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E:\00_令和7年度フォルダ\01_県協会フォルダ\小学部関係\登録関係\熊本県登録ファイル2025\"/>
    </mc:Choice>
  </mc:AlternateContent>
  <xr:revisionPtr revIDLastSave="0" documentId="13_ncr:1_{84DE7AF5-7716-4243-A8B5-3D06C8F8FE30}" xr6:coauthVersionLast="47" xr6:coauthVersionMax="47" xr10:uidLastSave="{00000000-0000-0000-0000-000000000000}"/>
  <bookViews>
    <workbookView xWindow="-98" yWindow="-98" windowWidth="20715" windowHeight="13155" firstSheet="3" activeTab="6" xr2:uid="{00000000-000D-0000-FFFF-FFFF00000000}"/>
  </bookViews>
  <sheets>
    <sheet name="１あいさつ" sheetId="1" r:id="rId1"/>
    <sheet name="２登録要領" sheetId="2" r:id="rId2"/>
    <sheet name="3団体登録用紙" sheetId="3" r:id="rId3"/>
    <sheet name="４入力シート（小学生）" sheetId="4" r:id="rId4"/>
    <sheet name="５入力シート（未就学児）" sheetId="7" r:id="rId5"/>
    <sheet name="６入力シート（指導者）" sheetId="5" r:id="rId6"/>
    <sheet name="※送付前チェックシート" sheetId="6" r:id="rId7"/>
  </sheets>
  <definedNames>
    <definedName name="_xlnm.Print_Area" localSheetId="0">'１あいさつ'!$A$1:$M$34</definedName>
    <definedName name="_xlnm.Print_Area" localSheetId="1">'２登録要領'!$A$1:$S$31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 r="F15" i="3"/>
  <c r="F11" i="3"/>
  <c r="F18" i="3" l="1"/>
</calcChain>
</file>

<file path=xl/sharedStrings.xml><?xml version="1.0" encoding="utf-8"?>
<sst xmlns="http://schemas.openxmlformats.org/spreadsheetml/2006/main" count="775" uniqueCount="291">
  <si>
    <t>　各　位</t>
    <rPh sb="1" eb="2">
      <t>オノオノ</t>
    </rPh>
    <rPh sb="3" eb="4">
      <t>クライ</t>
    </rPh>
    <phoneticPr fontId="2"/>
  </si>
  <si>
    <t>熊本県バドミントン協会小学部</t>
    <rPh sb="0" eb="3">
      <t>クマモトケン</t>
    </rPh>
    <rPh sb="9" eb="11">
      <t>キョウカイ</t>
    </rPh>
    <rPh sb="11" eb="12">
      <t>ショウ</t>
    </rPh>
    <rPh sb="12" eb="14">
      <t>ガクブ</t>
    </rPh>
    <rPh sb="13" eb="14">
      <t>ブ</t>
    </rPh>
    <phoneticPr fontId="2"/>
  </si>
  <si>
    <t>内容物は次の通りです。</t>
    <rPh sb="0" eb="3">
      <t>ナイヨウブツ</t>
    </rPh>
    <rPh sb="4" eb="5">
      <t>ツギ</t>
    </rPh>
    <rPh sb="6" eb="7">
      <t>トオ</t>
    </rPh>
    <phoneticPr fontId="2"/>
  </si>
  <si>
    <t>１</t>
    <phoneticPr fontId="2"/>
  </si>
  <si>
    <t>ソフトについて</t>
    <phoneticPr fontId="2"/>
  </si>
  <si>
    <t>③</t>
    <phoneticPr fontId="2"/>
  </si>
  <si>
    <t>①</t>
    <phoneticPr fontId="2"/>
  </si>
  <si>
    <t>２</t>
    <phoneticPr fontId="2"/>
  </si>
  <si>
    <t>データ入力について</t>
    <rPh sb="3" eb="5">
      <t>ニュウリョク</t>
    </rPh>
    <phoneticPr fontId="2"/>
  </si>
  <si>
    <t>①　</t>
    <phoneticPr fontId="2"/>
  </si>
  <si>
    <t>きいろ</t>
    <phoneticPr fontId="2"/>
  </si>
  <si>
    <t>メールアドレス：</t>
    <phoneticPr fontId="2"/>
  </si>
  <si>
    <t>②</t>
    <phoneticPr fontId="2"/>
  </si>
  <si>
    <t>入力については、数値は半角、文字は全角でお願いします。</t>
    <rPh sb="0" eb="2">
      <t>ニュウリョク</t>
    </rPh>
    <rPh sb="8" eb="10">
      <t>スウチ</t>
    </rPh>
    <rPh sb="11" eb="13">
      <t>ハンカク</t>
    </rPh>
    <rPh sb="14" eb="16">
      <t>モジ</t>
    </rPh>
    <rPh sb="17" eb="19">
      <t>ゼンカク</t>
    </rPh>
    <rPh sb="21" eb="22">
      <t>ネガ</t>
    </rPh>
    <phoneticPr fontId="2"/>
  </si>
  <si>
    <t>④</t>
    <phoneticPr fontId="2"/>
  </si>
  <si>
    <t>行が足りない時は、追加されてください。</t>
    <rPh sb="0" eb="1">
      <t>ギョウ</t>
    </rPh>
    <rPh sb="2" eb="3">
      <t>タ</t>
    </rPh>
    <rPh sb="6" eb="7">
      <t>トキ</t>
    </rPh>
    <rPh sb="9" eb="11">
      <t>ツイカ</t>
    </rPh>
    <phoneticPr fontId="2"/>
  </si>
  <si>
    <t>※２</t>
    <phoneticPr fontId="2"/>
  </si>
  <si>
    <t>３</t>
    <phoneticPr fontId="2"/>
  </si>
  <si>
    <t>登録料について</t>
    <rPh sb="0" eb="3">
      <t>トウロクリョウ</t>
    </rPh>
    <phoneticPr fontId="2"/>
  </si>
  <si>
    <t>①</t>
    <phoneticPr fontId="2"/>
  </si>
  <si>
    <t>登録料振込先</t>
    <rPh sb="0" eb="3">
      <t>トウロクリョウ</t>
    </rPh>
    <rPh sb="3" eb="6">
      <t>フリコミサキ</t>
    </rPh>
    <phoneticPr fontId="2"/>
  </si>
  <si>
    <t>指導者登録は、一般の選手登録と同じになります。日本バドミントン協会への登</t>
    <rPh sb="0" eb="3">
      <t>シドウシャ</t>
    </rPh>
    <rPh sb="3" eb="5">
      <t>トウロク</t>
    </rPh>
    <rPh sb="7" eb="9">
      <t>イッパン</t>
    </rPh>
    <rPh sb="10" eb="12">
      <t>センシュ</t>
    </rPh>
    <rPh sb="12" eb="14">
      <t>トウロク</t>
    </rPh>
    <rPh sb="15" eb="16">
      <t>オナ</t>
    </rPh>
    <rPh sb="23" eb="25">
      <t>ニホン</t>
    </rPh>
    <rPh sb="31" eb="33">
      <t>キョウカイ</t>
    </rPh>
    <rPh sb="35" eb="36">
      <t>ノボル</t>
    </rPh>
    <phoneticPr fontId="2"/>
  </si>
  <si>
    <t>４</t>
    <phoneticPr fontId="2"/>
  </si>
  <si>
    <r>
      <t>バックアップした上で、担当までデータを</t>
    </r>
    <r>
      <rPr>
        <b/>
        <sz val="12"/>
        <rFont val="ＭＳ ゴシック"/>
        <family val="3"/>
        <charset val="128"/>
      </rPr>
      <t>メール送信</t>
    </r>
    <r>
      <rPr>
        <sz val="11"/>
        <color theme="1"/>
        <rFont val="ＭＳ Ｐゴシック"/>
        <family val="2"/>
        <charset val="128"/>
        <scheme val="minor"/>
      </rPr>
      <t>してください。</t>
    </r>
    <rPh sb="11" eb="13">
      <t>タントウ</t>
    </rPh>
    <rPh sb="22" eb="24">
      <t>ソウシン</t>
    </rPh>
    <phoneticPr fontId="2"/>
  </si>
  <si>
    <t>⑤</t>
    <phoneticPr fontId="2"/>
  </si>
  <si>
    <t>５</t>
    <phoneticPr fontId="2"/>
  </si>
  <si>
    <t>諸連絡</t>
    <rPh sb="0" eb="1">
      <t>ショ</t>
    </rPh>
    <rPh sb="1" eb="3">
      <t>レンラク</t>
    </rPh>
    <phoneticPr fontId="2"/>
  </si>
  <si>
    <t>会員番号(日バ番号)は「永年登録番号」となります。（一生に一度の発番）</t>
    <rPh sb="0" eb="2">
      <t>カイイン</t>
    </rPh>
    <rPh sb="2" eb="4">
      <t>バンゴウ</t>
    </rPh>
    <rPh sb="5" eb="6">
      <t>ニチ</t>
    </rPh>
    <rPh sb="7" eb="9">
      <t>バンゴウ</t>
    </rPh>
    <rPh sb="12" eb="14">
      <t>エイネン</t>
    </rPh>
    <rPh sb="14" eb="16">
      <t>トウロク</t>
    </rPh>
    <rPh sb="16" eb="18">
      <t>バンゴウ</t>
    </rPh>
    <rPh sb="26" eb="28">
      <t>イッショウ</t>
    </rPh>
    <rPh sb="29" eb="31">
      <t>イチド</t>
    </rPh>
    <rPh sb="32" eb="34">
      <t>ハツバン</t>
    </rPh>
    <phoneticPr fontId="2"/>
  </si>
  <si>
    <t>全てのチームの受付処理が終了後、県協会より登録カードを送付しますので、送付</t>
    <rPh sb="0" eb="1">
      <t>スベ</t>
    </rPh>
    <rPh sb="7" eb="9">
      <t>ウケツケ</t>
    </rPh>
    <rPh sb="9" eb="11">
      <t>ショリ</t>
    </rPh>
    <rPh sb="12" eb="15">
      <t>シュウリョウゴ</t>
    </rPh>
    <rPh sb="16" eb="17">
      <t>ケン</t>
    </rPh>
    <rPh sb="17" eb="19">
      <t>キョウカイ</t>
    </rPh>
    <rPh sb="21" eb="23">
      <t>トウロク</t>
    </rPh>
    <rPh sb="27" eb="29">
      <t>ソウフ</t>
    </rPh>
    <rPh sb="35" eb="37">
      <t>ソウフ</t>
    </rPh>
    <phoneticPr fontId="2"/>
  </si>
  <si>
    <r>
      <t>されたカードに記載されている</t>
    </r>
    <r>
      <rPr>
        <sz val="11"/>
        <color indexed="10"/>
        <rFont val="ＭＳ ゴシック"/>
        <family val="3"/>
        <charset val="128"/>
      </rPr>
      <t>会員番号をチームで記録</t>
    </r>
    <r>
      <rPr>
        <sz val="11"/>
        <color theme="1"/>
        <rFont val="ＭＳ Ｐゴシック"/>
        <family val="2"/>
        <charset val="128"/>
        <scheme val="minor"/>
      </rPr>
      <t>されるようにしてください。</t>
    </r>
    <rPh sb="7" eb="9">
      <t>キサイ</t>
    </rPh>
    <rPh sb="14" eb="16">
      <t>カイイン</t>
    </rPh>
    <rPh sb="16" eb="18">
      <t>バンゴウ</t>
    </rPh>
    <rPh sb="23" eb="25">
      <t>キロク</t>
    </rPh>
    <phoneticPr fontId="2"/>
  </si>
  <si>
    <t>※</t>
    <phoneticPr fontId="2"/>
  </si>
  <si>
    <r>
      <rPr>
        <sz val="11"/>
        <color indexed="10"/>
        <rFont val="ＭＳ ゴシック"/>
        <family val="3"/>
        <charset val="128"/>
      </rPr>
      <t>会員番号</t>
    </r>
    <r>
      <rPr>
        <sz val="11"/>
        <color theme="1"/>
        <rFont val="ＭＳ Ｐゴシック"/>
        <family val="2"/>
        <charset val="128"/>
        <scheme val="minor"/>
      </rPr>
      <t>がない選手（未登録の選手）は大会出場ができなくなります。</t>
    </r>
    <rPh sb="0" eb="2">
      <t>カイイン</t>
    </rPh>
    <rPh sb="2" eb="4">
      <t>バンゴウ</t>
    </rPh>
    <rPh sb="8" eb="9">
      <t>テ</t>
    </rPh>
    <rPh sb="10" eb="13">
      <t>ミトウロク</t>
    </rPh>
    <rPh sb="14" eb="16">
      <t>センシュ</t>
    </rPh>
    <rPh sb="18" eb="20">
      <t>タイカイ</t>
    </rPh>
    <rPh sb="20" eb="22">
      <t>シュツジョウ</t>
    </rPh>
    <phoneticPr fontId="2"/>
  </si>
  <si>
    <t>ご注意ください。</t>
    <rPh sb="1" eb="3">
      <t>チュウイ</t>
    </rPh>
    <phoneticPr fontId="2"/>
  </si>
  <si>
    <t>小学生</t>
    <rPh sb="0" eb="3">
      <t>ショウガクセイ</t>
    </rPh>
    <phoneticPr fontId="2"/>
  </si>
  <si>
    <t>人</t>
    <rPh sb="0" eb="1">
      <t>ニン</t>
    </rPh>
    <phoneticPr fontId="2"/>
  </si>
  <si>
    <t>円</t>
    <rPh sb="0" eb="1">
      <t>エン</t>
    </rPh>
    <phoneticPr fontId="2"/>
  </si>
  <si>
    <t>指導者</t>
    <rPh sb="0" eb="3">
      <t>シドウシャ</t>
    </rPh>
    <phoneticPr fontId="2"/>
  </si>
  <si>
    <t>総額</t>
    <rPh sb="0" eb="2">
      <t>ソウガク</t>
    </rPh>
    <phoneticPr fontId="2"/>
  </si>
  <si>
    <t>◎</t>
    <phoneticPr fontId="2"/>
  </si>
  <si>
    <t>所属</t>
    <phoneticPr fontId="2"/>
  </si>
  <si>
    <t>氏名</t>
    <rPh sb="0" eb="2">
      <t>シメイ</t>
    </rPh>
    <phoneticPr fontId="2"/>
  </si>
  <si>
    <t>性別</t>
  </si>
  <si>
    <t>生年月日</t>
  </si>
  <si>
    <t>住所等</t>
    <rPh sb="0" eb="2">
      <t>ジュウショ</t>
    </rPh>
    <rPh sb="2" eb="3">
      <t>トウ</t>
    </rPh>
    <phoneticPr fontId="2"/>
  </si>
  <si>
    <t>所属団体名</t>
  </si>
  <si>
    <t>会員番号</t>
    <phoneticPr fontId="19"/>
  </si>
  <si>
    <t>郵便番号</t>
  </si>
  <si>
    <t>都道府県CD</t>
  </si>
  <si>
    <t>市区町村</t>
  </si>
  <si>
    <t>番地等</t>
  </si>
  <si>
    <t>電話番号</t>
  </si>
  <si>
    <t>メールアドレス</t>
  </si>
  <si>
    <t>例）</t>
    <rPh sb="0" eb="1">
      <t>レイ</t>
    </rPh>
    <phoneticPr fontId="2"/>
  </si>
  <si>
    <t>00002211</t>
    <phoneticPr fontId="19"/>
  </si>
  <si>
    <t>鈴木
（全角文字）</t>
    <rPh sb="0" eb="2">
      <t>スズキ</t>
    </rPh>
    <rPh sb="4" eb="6">
      <t>ゼンカク</t>
    </rPh>
    <rPh sb="6" eb="8">
      <t>モジ</t>
    </rPh>
    <phoneticPr fontId="19"/>
  </si>
  <si>
    <t>一郎
（全角文字）</t>
    <rPh sb="0" eb="2">
      <t>イチロウ</t>
    </rPh>
    <phoneticPr fontId="19"/>
  </si>
  <si>
    <t>スズキ
（全角カタカナ）</t>
    <phoneticPr fontId="19"/>
  </si>
  <si>
    <t>イチロウ
（全角カタカナ）</t>
    <phoneticPr fontId="19"/>
  </si>
  <si>
    <t>男性</t>
  </si>
  <si>
    <t>1990/01/01
(半角数字)
(西暦/月/日)</t>
    <rPh sb="12" eb="14">
      <t>ハンカク</t>
    </rPh>
    <rPh sb="14" eb="16">
      <t>スウジ</t>
    </rPh>
    <rPh sb="19" eb="21">
      <t>セイレキ</t>
    </rPh>
    <rPh sb="22" eb="23">
      <t>ツキ</t>
    </rPh>
    <rPh sb="24" eb="25">
      <t>ヒ</t>
    </rPh>
    <phoneticPr fontId="19"/>
  </si>
  <si>
    <t>111-1111
(半角数字)
(ﾊｲﾌﾝ付)</t>
    <rPh sb="21" eb="22">
      <t>ツキ</t>
    </rPh>
    <phoneticPr fontId="19"/>
  </si>
  <si>
    <t>4-8
(半角数字)
(ﾊｲﾌﾝ付)</t>
    <phoneticPr fontId="19"/>
  </si>
  <si>
    <t>090-1111-1111
(半角数字)
(ﾊｲﾌﾝ付)</t>
    <phoneticPr fontId="19"/>
  </si>
  <si>
    <t>01</t>
    <phoneticPr fontId="2"/>
  </si>
  <si>
    <t>熊本県</t>
    <rPh sb="0" eb="3">
      <t>クマモトケン</t>
    </rPh>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</si>
  <si>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</si>
  <si>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</si>
  <si>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</si>
  <si>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</si>
  <si>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</si>
  <si>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</si>
  <si>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</si>
  <si>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</si>
  <si>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</si>
  <si>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</si>
  <si>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</si>
  <si>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</si>
  <si>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</si>
  <si>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</si>
  <si>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</si>
  <si>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</si>
  <si>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</si>
  <si>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</si>
  <si>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</si>
  <si>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</si>
  <si>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</si>
  <si>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</si>
  <si>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</si>
  <si>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</si>
  <si>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</si>
  <si>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</si>
  <si>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</si>
  <si>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</si>
  <si>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</si>
  <si>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</si>
  <si>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</si>
  <si>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</si>
  <si>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</si>
  <si>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</si>
  <si>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</si>
  <si>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</si>
  <si>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</si>
  <si>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</si>
  <si>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</si>
  <si>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</si>
  <si>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</si>
  <si>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</si>
  <si>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</si>
  <si>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</si>
  <si>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</si>
  <si>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</si>
  <si>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</si>
  <si>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</si>
  <si>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</si>
  <si>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mail.mail@mail.com</t>
    <phoneticPr fontId="19"/>
  </si>
  <si>
    <t>登録担当</t>
    <rPh sb="0" eb="2">
      <t>トウロク</t>
    </rPh>
    <rPh sb="2" eb="4">
      <t>タントウ</t>
    </rPh>
    <phoneticPr fontId="1"/>
  </si>
  <si>
    <t>登録については、ファイルを県協会ＨＰからダウンロードし、必要事項を入力したデータを</t>
    <rPh sb="0" eb="2">
      <t>トウロク</t>
    </rPh>
    <rPh sb="13" eb="16">
      <t>ケンキョウカイ</t>
    </rPh>
    <rPh sb="28" eb="30">
      <t>ヒツヨウ</t>
    </rPh>
    <rPh sb="30" eb="32">
      <t>ジコウ</t>
    </rPh>
    <rPh sb="33" eb="35">
      <t>ニュウリョク</t>
    </rPh>
    <phoneticPr fontId="2"/>
  </si>
  <si>
    <t>クラブの名称</t>
    <rPh sb="4" eb="6">
      <t>メイショウ</t>
    </rPh>
    <phoneticPr fontId="2"/>
  </si>
  <si>
    <t>主たる
活動拠点</t>
    <rPh sb="0" eb="1">
      <t>シュ</t>
    </rPh>
    <rPh sb="4" eb="6">
      <t>カツドウ</t>
    </rPh>
    <rPh sb="6" eb="8">
      <t>キョテン</t>
    </rPh>
    <phoneticPr fontId="2"/>
  </si>
  <si>
    <t>熊本小学校</t>
    <rPh sb="0" eb="2">
      <t>クマモト</t>
    </rPh>
    <rPh sb="2" eb="5">
      <t>ショウガッコウ</t>
    </rPh>
    <phoneticPr fontId="1"/>
  </si>
  <si>
    <t>中央（熊本市）</t>
    <rPh sb="0" eb="2">
      <t>チュウオウ</t>
    </rPh>
    <rPh sb="3" eb="6">
      <t>クマモトシ</t>
    </rPh>
    <phoneticPr fontId="1"/>
  </si>
  <si>
    <t>シャトルクラブ</t>
    <phoneticPr fontId="1"/>
  </si>
  <si>
    <t>例）１</t>
    <rPh sb="0" eb="1">
      <t>レイ</t>
    </rPh>
    <phoneticPr fontId="1"/>
  </si>
  <si>
    <t>例）２</t>
    <rPh sb="0" eb="1">
      <t>レイ</t>
    </rPh>
    <phoneticPr fontId="1"/>
  </si>
  <si>
    <t>クリスティアーノ田中</t>
    <rPh sb="8" eb="10">
      <t>タナカ</t>
    </rPh>
    <phoneticPr fontId="1"/>
  </si>
  <si>
    <t>山田太郎</t>
    <rPh sb="0" eb="2">
      <t>ヤマダ</t>
    </rPh>
    <rPh sb="2" eb="4">
      <t>タロウ</t>
    </rPh>
    <phoneticPr fontId="1"/>
  </si>
  <si>
    <t>badominton9977@kpkp.shuttle.co.jp</t>
    <phoneticPr fontId="1"/>
  </si>
  <si>
    <t>shuttleclub0843@ppap.pikotarou.jp</t>
    <phoneticPr fontId="1"/>
  </si>
  <si>
    <t>＜記入欄＞</t>
    <rPh sb="1" eb="4">
      <t>キニュウラン</t>
    </rPh>
    <phoneticPr fontId="1"/>
  </si>
  <si>
    <t>＜記入例＞</t>
    <rPh sb="1" eb="3">
      <t>キニュウ</t>
    </rPh>
    <rPh sb="3" eb="4">
      <t>レイ</t>
    </rPh>
    <phoneticPr fontId="1"/>
  </si>
  <si>
    <t>城南（中益城郡大和町）</t>
    <rPh sb="0" eb="2">
      <t>ジョウナン</t>
    </rPh>
    <rPh sb="3" eb="4">
      <t>ナカ</t>
    </rPh>
    <rPh sb="4" eb="6">
      <t>マシキ</t>
    </rPh>
    <rPh sb="6" eb="7">
      <t>グン</t>
    </rPh>
    <rPh sb="7" eb="10">
      <t>ヤマトチョウ</t>
    </rPh>
    <phoneticPr fontId="1"/>
  </si>
  <si>
    <t>連絡先住所（連絡担当者）</t>
    <rPh sb="0" eb="3">
      <t>レンラクサキ</t>
    </rPh>
    <rPh sb="3" eb="5">
      <t>ジュウショ</t>
    </rPh>
    <rPh sb="6" eb="8">
      <t>レンラク</t>
    </rPh>
    <rPh sb="8" eb="11">
      <t>タントウシャ</t>
    </rPh>
    <phoneticPr fontId="2"/>
  </si>
  <si>
    <t>電話番号（連絡担当者）</t>
    <rPh sb="0" eb="2">
      <t>デンワ</t>
    </rPh>
    <rPh sb="2" eb="4">
      <t>バンゴウ</t>
    </rPh>
    <rPh sb="5" eb="7">
      <t>レンラク</t>
    </rPh>
    <rPh sb="7" eb="10">
      <t>タントウシャ</t>
    </rPh>
    <phoneticPr fontId="2"/>
  </si>
  <si>
    <t>郵便番号（連絡担当者）</t>
    <rPh sb="0" eb="2">
      <t>ユウビン</t>
    </rPh>
    <rPh sb="2" eb="4">
      <t>バンゴウ</t>
    </rPh>
    <rPh sb="5" eb="7">
      <t>レンラク</t>
    </rPh>
    <rPh sb="7" eb="10">
      <t>タントウシャ</t>
    </rPh>
    <phoneticPr fontId="1"/>
  </si>
  <si>
    <t>メールアドレス（連絡担当者）</t>
    <rPh sb="8" eb="10">
      <t>レンラク</t>
    </rPh>
    <rPh sb="10" eb="13">
      <t>タントウシャ</t>
    </rPh>
    <phoneticPr fontId="1"/>
  </si>
  <si>
    <t>熊本市中央区羽根打6丁目13-5</t>
    <rPh sb="0" eb="3">
      <t>クマモトシ</t>
    </rPh>
    <rPh sb="3" eb="6">
      <t>チュウオウク</t>
    </rPh>
    <rPh sb="6" eb="8">
      <t>ハネ</t>
    </rPh>
    <rPh sb="8" eb="9">
      <t>ウ</t>
    </rPh>
    <rPh sb="10" eb="12">
      <t>チョウメ</t>
    </rPh>
    <phoneticPr fontId="1"/>
  </si>
  <si>
    <t>中益城郡大和町連絡先510-5</t>
    <rPh sb="0" eb="1">
      <t>ナカ</t>
    </rPh>
    <rPh sb="1" eb="3">
      <t>マシキ</t>
    </rPh>
    <rPh sb="3" eb="4">
      <t>グン</t>
    </rPh>
    <rPh sb="4" eb="7">
      <t>ヤマトチョウ</t>
    </rPh>
    <rPh sb="7" eb="9">
      <t>レンラク</t>
    </rPh>
    <rPh sb="9" eb="10">
      <t>サキ</t>
    </rPh>
    <phoneticPr fontId="1"/>
  </si>
  <si>
    <t>090-0000-0000</t>
    <phoneticPr fontId="1"/>
  </si>
  <si>
    <t>080-0000-0000</t>
    <phoneticPr fontId="1"/>
  </si>
  <si>
    <t>888-8888</t>
    <phoneticPr fontId="1"/>
  </si>
  <si>
    <t>999-9999</t>
    <phoneticPr fontId="1"/>
  </si>
  <si>
    <t>の部分に記入してください。</t>
    <rPh sb="1" eb="3">
      <t>ブブン</t>
    </rPh>
    <rPh sb="4" eb="6">
      <t>キニュウ</t>
    </rPh>
    <phoneticPr fontId="2"/>
  </si>
  <si>
    <t>例）を参考にしながら、ご記入ください。</t>
    <rPh sb="0" eb="1">
      <t>レイ</t>
    </rPh>
    <rPh sb="3" eb="5">
      <t>サンコウ</t>
    </rPh>
    <rPh sb="12" eb="14">
      <t>キニュウ</t>
    </rPh>
    <phoneticPr fontId="2"/>
  </si>
  <si>
    <t>ん。各チーム必ず指導者登録をお願いします。（他部会で既に登録されている方はその</t>
    <rPh sb="2" eb="3">
      <t>カク</t>
    </rPh>
    <rPh sb="6" eb="7">
      <t>カナラ</t>
    </rPh>
    <rPh sb="8" eb="11">
      <t>シドウシャ</t>
    </rPh>
    <rPh sb="11" eb="13">
      <t>トウロク</t>
    </rPh>
    <rPh sb="15" eb="16">
      <t>ネガ</t>
    </rPh>
    <rPh sb="22" eb="23">
      <t>タ</t>
    </rPh>
    <rPh sb="23" eb="25">
      <t>ブカイ</t>
    </rPh>
    <rPh sb="26" eb="27">
      <t>スデ</t>
    </rPh>
    <rPh sb="28" eb="30">
      <t>トウロク</t>
    </rPh>
    <rPh sb="35" eb="36">
      <t>カタ</t>
    </rPh>
    <phoneticPr fontId="2"/>
  </si>
  <si>
    <t>旨お書きください。）</t>
  </si>
  <si>
    <t>↑クラブの代表者を記入。</t>
    <rPh sb="5" eb="8">
      <t>ダイヒョウシャ</t>
    </rPh>
    <rPh sb="9" eb="11">
      <t>キニュウ</t>
    </rPh>
    <phoneticPr fontId="1"/>
  </si>
  <si>
    <t>ルーカス正雄</t>
    <rPh sb="4" eb="6">
      <t>マサオ</t>
    </rPh>
    <phoneticPr fontId="1"/>
  </si>
  <si>
    <t>↑連絡担当者を記入。</t>
    <rPh sb="1" eb="3">
      <t>レンラク</t>
    </rPh>
    <rPh sb="3" eb="6">
      <t>タントウシャ</t>
    </rPh>
    <rPh sb="7" eb="9">
      <t>キニュウ</t>
    </rPh>
    <phoneticPr fontId="1"/>
  </si>
  <si>
    <t>□　</t>
    <phoneticPr fontId="1"/>
  </si>
  <si>
    <t>〇</t>
    <phoneticPr fontId="1"/>
  </si>
  <si>
    <t>人数や金額は正しいですか？</t>
    <rPh sb="0" eb="2">
      <t>ニンズウ</t>
    </rPh>
    <rPh sb="3" eb="5">
      <t>キンガク</t>
    </rPh>
    <rPh sb="6" eb="7">
      <t>タダ</t>
    </rPh>
    <phoneticPr fontId="1"/>
  </si>
  <si>
    <t>名前の漢字のミスはありませんか？</t>
    <rPh sb="0" eb="2">
      <t>ナマエ</t>
    </rPh>
    <rPh sb="3" eb="5">
      <t>カンジ</t>
    </rPh>
    <phoneticPr fontId="1"/>
  </si>
  <si>
    <t>名前のフリガナのミスはありませんか？</t>
    <rPh sb="0" eb="2">
      <t>ナマエ</t>
    </rPh>
    <phoneticPr fontId="1"/>
  </si>
  <si>
    <t>生年月日は「〇〇〇〇／〇〇／〇〇」の形で入力されていますか？</t>
    <rPh sb="0" eb="2">
      <t>セイネン</t>
    </rPh>
    <rPh sb="2" eb="4">
      <t>ガッピ</t>
    </rPh>
    <rPh sb="18" eb="19">
      <t>カタチ</t>
    </rPh>
    <rPh sb="20" eb="22">
      <t>ニュウリョク</t>
    </rPh>
    <phoneticPr fontId="1"/>
  </si>
  <si>
    <t>住所は、適切に分割して書かれていますか？</t>
    <rPh sb="0" eb="2">
      <t>ジュウショ</t>
    </rPh>
    <rPh sb="4" eb="6">
      <t>テキセツ</t>
    </rPh>
    <rPh sb="7" eb="9">
      <t>ブンカツ</t>
    </rPh>
    <rPh sb="11" eb="12">
      <t>カ</t>
    </rPh>
    <phoneticPr fontId="1"/>
  </si>
  <si>
    <t>以下の提出物の準備は済んでいますか？</t>
    <rPh sb="0" eb="2">
      <t>イカ</t>
    </rPh>
    <rPh sb="3" eb="5">
      <t>テイシュツ</t>
    </rPh>
    <rPh sb="5" eb="6">
      <t>ブツ</t>
    </rPh>
    <rPh sb="7" eb="9">
      <t>ジュンビ</t>
    </rPh>
    <rPh sb="10" eb="11">
      <t>ス</t>
    </rPh>
    <phoneticPr fontId="1"/>
  </si>
  <si>
    <t>送信先</t>
    <rPh sb="0" eb="2">
      <t>ソウシン</t>
    </rPh>
    <rPh sb="2" eb="3">
      <t>サキ</t>
    </rPh>
    <phoneticPr fontId="1"/>
  </si>
  <si>
    <t>協会登録入力手続き後の確認票</t>
    <rPh sb="0" eb="2">
      <t>キョウカイ</t>
    </rPh>
    <rPh sb="2" eb="4">
      <t>トウロク</t>
    </rPh>
    <rPh sb="4" eb="6">
      <t>ニュウリョク</t>
    </rPh>
    <rPh sb="6" eb="8">
      <t>テツヅ</t>
    </rPh>
    <rPh sb="9" eb="10">
      <t>アト</t>
    </rPh>
    <rPh sb="11" eb="13">
      <t>カクニン</t>
    </rPh>
    <rPh sb="13" eb="14">
      <t>ヒョウ</t>
    </rPh>
    <phoneticPr fontId="1"/>
  </si>
  <si>
    <t>（必ず１度確かめてください。全ての□と〇に☑できたらOK）</t>
    <phoneticPr fontId="1"/>
  </si>
  <si>
    <t>主たる活動拠点の入力は合っていますか？</t>
    <rPh sb="0" eb="1">
      <t>シュ</t>
    </rPh>
    <rPh sb="3" eb="5">
      <t>カツドウ</t>
    </rPh>
    <rPh sb="5" eb="7">
      <t>キョテン</t>
    </rPh>
    <rPh sb="8" eb="10">
      <t>ニュウリョク</t>
    </rPh>
    <rPh sb="11" eb="12">
      <t>ア</t>
    </rPh>
    <phoneticPr fontId="1"/>
  </si>
  <si>
    <t>連絡担当者とクラブ代表者は正しく入力されていますか？</t>
    <rPh sb="0" eb="2">
      <t>レンラク</t>
    </rPh>
    <rPh sb="2" eb="5">
      <t>タントウシャ</t>
    </rPh>
    <rPh sb="9" eb="12">
      <t>ダイヒョウシャ</t>
    </rPh>
    <rPh sb="13" eb="14">
      <t>タダ</t>
    </rPh>
    <rPh sb="16" eb="18">
      <t>ニュウリョク</t>
    </rPh>
    <phoneticPr fontId="1"/>
  </si>
  <si>
    <t>団体登録用紙の入力は済みましたか？</t>
    <rPh sb="0" eb="2">
      <t>ダンタイ</t>
    </rPh>
    <rPh sb="2" eb="4">
      <t>トウロク</t>
    </rPh>
    <rPh sb="4" eb="6">
      <t>ヨウシ</t>
    </rPh>
    <rPh sb="10" eb="11">
      <t>ス</t>
    </rPh>
    <phoneticPr fontId="1"/>
  </si>
  <si>
    <t>入力シート（小学生）の入力は済みましたか？</t>
    <rPh sb="0" eb="2">
      <t>ニュウリョク</t>
    </rPh>
    <rPh sb="6" eb="9">
      <t>ショウガクセイ</t>
    </rPh>
    <rPh sb="14" eb="15">
      <t>ス</t>
    </rPh>
    <phoneticPr fontId="1"/>
  </si>
  <si>
    <t>入力シート（指導者）の入力は済みましたか？</t>
    <rPh sb="0" eb="2">
      <t>ニュウリョク</t>
    </rPh>
    <rPh sb="6" eb="9">
      <t>シドウシャ</t>
    </rPh>
    <rPh sb="14" eb="15">
      <t>ス</t>
    </rPh>
    <phoneticPr fontId="1"/>
  </si>
  <si>
    <t>審判資格等の入力も正確に入力されていますか？</t>
    <rPh sb="0" eb="2">
      <t>シンパン</t>
    </rPh>
    <rPh sb="2" eb="4">
      <t>シカク</t>
    </rPh>
    <rPh sb="4" eb="5">
      <t>トウ</t>
    </rPh>
    <rPh sb="6" eb="8">
      <t>ニュウリョク</t>
    </rPh>
    <rPh sb="9" eb="11">
      <t>セイカク</t>
    </rPh>
    <phoneticPr fontId="1"/>
  </si>
  <si>
    <t>必ず１名は、協会登録した指導者が入力されていますか？</t>
    <rPh sb="0" eb="1">
      <t>カナラ</t>
    </rPh>
    <rPh sb="3" eb="4">
      <t>メイ</t>
    </rPh>
    <rPh sb="6" eb="8">
      <t>キョウカイ</t>
    </rPh>
    <rPh sb="8" eb="10">
      <t>トウロク</t>
    </rPh>
    <rPh sb="12" eb="15">
      <t>シドウシャ</t>
    </rPh>
    <phoneticPr fontId="1"/>
  </si>
  <si>
    <t>入力済みのファイルは添付送信しましたか？</t>
    <rPh sb="2" eb="3">
      <t>ズ</t>
    </rPh>
    <rPh sb="10" eb="12">
      <t>テンプ</t>
    </rPh>
    <rPh sb="12" eb="14">
      <t>ソウシン</t>
    </rPh>
    <phoneticPr fontId="1"/>
  </si>
  <si>
    <t>氏名[姓]</t>
  </si>
  <si>
    <t>氏名[名]</t>
  </si>
  <si>
    <t>氏名フリガナ[姓]</t>
  </si>
  <si>
    <t>氏名フリガナ[名]</t>
  </si>
  <si>
    <t>性別名</t>
  </si>
  <si>
    <t>都道府県コード</t>
  </si>
  <si>
    <t>町域</t>
  </si>
  <si>
    <t>建物等</t>
  </si>
  <si>
    <t>FAX番号</t>
  </si>
  <si>
    <t>熊本中
（全角文字）</t>
    <rPh sb="0" eb="2">
      <t>クマモト</t>
    </rPh>
    <rPh sb="2" eb="3">
      <t>チュウ</t>
    </rPh>
    <rPh sb="5" eb="7">
      <t>ゼンカク</t>
    </rPh>
    <rPh sb="7" eb="9">
      <t>モジ</t>
    </rPh>
    <phoneticPr fontId="2"/>
  </si>
  <si>
    <t>熊本県</t>
    <rPh sb="0" eb="3">
      <t>クマモトケン</t>
    </rPh>
    <phoneticPr fontId="19"/>
  </si>
  <si>
    <t>熊本市中央区
（全角文字）</t>
    <rPh sb="0" eb="3">
      <t>クマモトシ</t>
    </rPh>
    <rPh sb="3" eb="6">
      <t>チュウオウク</t>
    </rPh>
    <rPh sb="8" eb="10">
      <t>ゼンカク</t>
    </rPh>
    <rPh sb="10" eb="12">
      <t>モジ</t>
    </rPh>
    <phoneticPr fontId="19"/>
  </si>
  <si>
    <t>坪井町
（全角文字）</t>
    <rPh sb="0" eb="3">
      <t>ツボイマチ</t>
    </rPh>
    <rPh sb="5" eb="7">
      <t>ゼンカク</t>
    </rPh>
    <rPh sb="7" eb="9">
      <t>モジ</t>
    </rPh>
    <phoneticPr fontId="2"/>
  </si>
  <si>
    <t>バドハイツ102</t>
    <phoneticPr fontId="2"/>
  </si>
  <si>
    <t>03-0000-0000</t>
    <phoneticPr fontId="19"/>
  </si>
  <si>
    <t>43</t>
    <phoneticPr fontId="2"/>
  </si>
  <si>
    <t>↑必ず例に合わせて記入してください。勝手に書くのは厳禁です！！城北中央城南地区に続いて存在する市町村名を括弧書き。</t>
    <rPh sb="1" eb="2">
      <t>カナラ</t>
    </rPh>
    <rPh sb="3" eb="4">
      <t>レイ</t>
    </rPh>
    <rPh sb="5" eb="6">
      <t>ア</t>
    </rPh>
    <rPh sb="9" eb="11">
      <t>キニュウ</t>
    </rPh>
    <rPh sb="18" eb="20">
      <t>カッテ</t>
    </rPh>
    <rPh sb="21" eb="22">
      <t>カ</t>
    </rPh>
    <rPh sb="25" eb="27">
      <t>ゲンキン</t>
    </rPh>
    <rPh sb="31" eb="33">
      <t>ジョウホク</t>
    </rPh>
    <rPh sb="33" eb="35">
      <t>チュウオウ</t>
    </rPh>
    <rPh sb="35" eb="37">
      <t>ジョウナン</t>
    </rPh>
    <rPh sb="37" eb="39">
      <t>チク</t>
    </rPh>
    <rPh sb="40" eb="41">
      <t>ツヅ</t>
    </rPh>
    <rPh sb="43" eb="45">
      <t>ソンザイ</t>
    </rPh>
    <rPh sb="47" eb="50">
      <t>シチョウソン</t>
    </rPh>
    <rPh sb="50" eb="51">
      <t>メイ</t>
    </rPh>
    <rPh sb="52" eb="54">
      <t>カッコ</t>
    </rPh>
    <rPh sb="54" eb="55">
      <t>カ</t>
    </rPh>
    <phoneticPr fontId="1"/>
  </si>
  <si>
    <t>審判資格</t>
    <phoneticPr fontId="2"/>
  </si>
  <si>
    <t>3級
(半角数字)</t>
    <rPh sb="1" eb="2">
      <t>キュウ</t>
    </rPh>
    <rPh sb="4" eb="6">
      <t>ハンカク</t>
    </rPh>
    <rPh sb="6" eb="8">
      <t>スウジ</t>
    </rPh>
    <phoneticPr fontId="19"/>
  </si>
  <si>
    <t>1
女性は2
(半角)</t>
    <rPh sb="2" eb="4">
      <t>ジョセイ</t>
    </rPh>
    <rPh sb="8" eb="10">
      <t>ハンカク</t>
    </rPh>
    <phoneticPr fontId="1"/>
  </si>
  <si>
    <t>性別名は「男性」「女性」で入力されていますか？</t>
    <rPh sb="0" eb="2">
      <t>セイベツ</t>
    </rPh>
    <rPh sb="2" eb="3">
      <t>メイ</t>
    </rPh>
    <rPh sb="5" eb="7">
      <t>ダンセイ</t>
    </rPh>
    <rPh sb="9" eb="11">
      <t>ジョセイ</t>
    </rPh>
    <rPh sb="13" eb="15">
      <t>ニュウリョク</t>
    </rPh>
    <phoneticPr fontId="1"/>
  </si>
  <si>
    <t>性別は「男性」は1、「女性」は2で入力されていますか？</t>
    <rPh sb="0" eb="2">
      <t>セイベツ</t>
    </rPh>
    <rPh sb="4" eb="6">
      <t>ダンセイ</t>
    </rPh>
    <rPh sb="11" eb="13">
      <t>ジョセイ</t>
    </rPh>
    <rPh sb="17" eb="19">
      <t>ニュウリョク</t>
    </rPh>
    <phoneticPr fontId="1"/>
  </si>
  <si>
    <t>うち新規</t>
    <rPh sb="2" eb="4">
      <t>シンキ</t>
    </rPh>
    <phoneticPr fontId="1"/>
  </si>
  <si>
    <t>←総数のうち新規登録者の数を入力ください。</t>
    <rPh sb="1" eb="3">
      <t>ソウスウ</t>
    </rPh>
    <rPh sb="6" eb="8">
      <t>シンキ</t>
    </rPh>
    <rPh sb="8" eb="10">
      <t>トウロク</t>
    </rPh>
    <rPh sb="10" eb="11">
      <t>モノ</t>
    </rPh>
    <rPh sb="12" eb="13">
      <t>カズ</t>
    </rPh>
    <rPh sb="14" eb="16">
      <t>ニュウリョク</t>
    </rPh>
    <phoneticPr fontId="1"/>
  </si>
  <si>
    <t>※注意事項（必読！！）</t>
    <rPh sb="1" eb="3">
      <t>チュウイ</t>
    </rPh>
    <rPh sb="3" eb="5">
      <t>ジコウ</t>
    </rPh>
    <rPh sb="6" eb="8">
      <t>ヒツドク</t>
    </rPh>
    <phoneticPr fontId="1"/>
  </si>
  <si>
    <t>1
(半角)</t>
    <rPh sb="3" eb="5">
      <t>ハンカク</t>
    </rPh>
    <phoneticPr fontId="1"/>
  </si>
  <si>
    <t>※</t>
    <phoneticPr fontId="1"/>
  </si>
  <si>
    <t>追加選手登録は、随時受け付けています。本登録の手続きと全く同じ手続きに</t>
    <rPh sb="0" eb="2">
      <t>ツイカ</t>
    </rPh>
    <rPh sb="2" eb="4">
      <t>センシュ</t>
    </rPh>
    <rPh sb="4" eb="6">
      <t>トウロク</t>
    </rPh>
    <rPh sb="8" eb="10">
      <t>ズイジ</t>
    </rPh>
    <rPh sb="10" eb="11">
      <t>ウ</t>
    </rPh>
    <rPh sb="12" eb="13">
      <t>ツ</t>
    </rPh>
    <rPh sb="19" eb="20">
      <t>ホン</t>
    </rPh>
    <rPh sb="20" eb="22">
      <t>トウロク</t>
    </rPh>
    <rPh sb="23" eb="25">
      <t>テツヅ</t>
    </rPh>
    <rPh sb="27" eb="28">
      <t>マッタ</t>
    </rPh>
    <rPh sb="29" eb="30">
      <t>オナ</t>
    </rPh>
    <rPh sb="31" eb="33">
      <t>テツヅ</t>
    </rPh>
    <phoneticPr fontId="1"/>
  </si>
  <si>
    <t>なります。追加選手のみを入力して書類をそろえた上で、登録担当に送付送信</t>
    <rPh sb="5" eb="7">
      <t>ツイカ</t>
    </rPh>
    <rPh sb="7" eb="9">
      <t>センシュ</t>
    </rPh>
    <rPh sb="12" eb="14">
      <t>ニュウリョク</t>
    </rPh>
    <rPh sb="16" eb="18">
      <t>ショルイ</t>
    </rPh>
    <rPh sb="23" eb="24">
      <t>ウエ</t>
    </rPh>
    <rPh sb="26" eb="28">
      <t>トウロク</t>
    </rPh>
    <rPh sb="28" eb="30">
      <t>タントウ</t>
    </rPh>
    <rPh sb="31" eb="33">
      <t>ソウフ</t>
    </rPh>
    <rPh sb="33" eb="35">
      <t>ソウシン</t>
    </rPh>
    <phoneticPr fontId="1"/>
  </si>
  <si>
    <t>をお願いします。</t>
    <rPh sb="2" eb="3">
      <t>ネガ</t>
    </rPh>
    <phoneticPr fontId="1"/>
  </si>
  <si>
    <t>※今年度も修正点があります。必ず全て一読してください。</t>
    <rPh sb="1" eb="4">
      <t>コンネンド</t>
    </rPh>
    <rPh sb="5" eb="7">
      <t>シュウセイ</t>
    </rPh>
    <rPh sb="7" eb="8">
      <t>テン</t>
    </rPh>
    <rPh sb="14" eb="15">
      <t>カナラ</t>
    </rPh>
    <rPh sb="16" eb="17">
      <t>スベ</t>
    </rPh>
    <rPh sb="18" eb="20">
      <t>イチドク</t>
    </rPh>
    <phoneticPr fontId="1"/>
  </si>
  <si>
    <t>締切ぎりぎりになって、慌てて送信して、ミスが続出して、間に合わないチームもありました。</t>
    <rPh sb="0" eb="2">
      <t>シメキリ</t>
    </rPh>
    <rPh sb="11" eb="12">
      <t>アワ</t>
    </rPh>
    <rPh sb="14" eb="16">
      <t>ソウシン</t>
    </rPh>
    <rPh sb="22" eb="24">
      <t>ゾクシュツ</t>
    </rPh>
    <rPh sb="27" eb="28">
      <t>マ</t>
    </rPh>
    <rPh sb="29" eb="30">
      <t>ア</t>
    </rPh>
    <phoneticPr fontId="1"/>
  </si>
  <si>
    <t>一度メールを出したからOKではなく、ミスがあるものは必ず返信します。最後まで訂正の</t>
    <rPh sb="0" eb="2">
      <t>イチド</t>
    </rPh>
    <rPh sb="6" eb="7">
      <t>ダ</t>
    </rPh>
    <rPh sb="26" eb="27">
      <t>カナラ</t>
    </rPh>
    <rPh sb="28" eb="30">
      <t>ヘンシン</t>
    </rPh>
    <rPh sb="34" eb="36">
      <t>サイゴ</t>
    </rPh>
    <rPh sb="38" eb="40">
      <t>テイセイ</t>
    </rPh>
    <phoneticPr fontId="1"/>
  </si>
  <si>
    <t>※右下の□内の注意事項は、今年度も修正があります。必ず熟読の上、ミスのないように入力してください。どのように表示されているかは、日小連のHPをご覧になり、参考にされてください。</t>
    <rPh sb="1" eb="3">
      <t>ミギシタ</t>
    </rPh>
    <rPh sb="5" eb="6">
      <t>ナイ</t>
    </rPh>
    <rPh sb="7" eb="9">
      <t>チュウイ</t>
    </rPh>
    <rPh sb="9" eb="11">
      <t>ジコウ</t>
    </rPh>
    <rPh sb="13" eb="16">
      <t>コンネンド</t>
    </rPh>
    <rPh sb="17" eb="19">
      <t>シュウセイ</t>
    </rPh>
    <rPh sb="25" eb="26">
      <t>カナラ</t>
    </rPh>
    <rPh sb="27" eb="29">
      <t>ジュクドク</t>
    </rPh>
    <rPh sb="30" eb="31">
      <t>ウエ</t>
    </rPh>
    <rPh sb="40" eb="42">
      <t>ニュウリョク</t>
    </rPh>
    <rPh sb="54" eb="56">
      <t>ヒョウジ</t>
    </rPh>
    <rPh sb="64" eb="66">
      <t>ヒショウ</t>
    </rPh>
    <rPh sb="66" eb="67">
      <t>レン</t>
    </rPh>
    <rPh sb="72" eb="73">
      <t>ラン</t>
    </rPh>
    <rPh sb="77" eb="79">
      <t>サンコウ</t>
    </rPh>
    <phoneticPr fontId="1"/>
  </si>
  <si>
    <t>振込金額(↓登録人数ではない)</t>
    <rPh sb="0" eb="2">
      <t>フリコミ</t>
    </rPh>
    <rPh sb="2" eb="4">
      <t>キンガク</t>
    </rPh>
    <rPh sb="6" eb="10">
      <t>トウロクニンズウ</t>
    </rPh>
    <phoneticPr fontId="1"/>
  </si>
  <si>
    <t>　平素から、熊本県バドミントン協会小学部に対しまして、物心両面からのご理解、ご協力を賜り、役員一同感謝いたして</t>
    <rPh sb="1" eb="3">
      <t>ヘイソ</t>
    </rPh>
    <rPh sb="6" eb="9">
      <t>クマモトケン</t>
    </rPh>
    <rPh sb="15" eb="17">
      <t>キョウカイ</t>
    </rPh>
    <rPh sb="17" eb="18">
      <t>ショウ</t>
    </rPh>
    <rPh sb="18" eb="20">
      <t>ガクブ</t>
    </rPh>
    <rPh sb="19" eb="20">
      <t>ブ</t>
    </rPh>
    <rPh sb="21" eb="22">
      <t>タイ</t>
    </rPh>
    <rPh sb="27" eb="29">
      <t>ブッシン</t>
    </rPh>
    <rPh sb="29" eb="31">
      <t>リョウメン</t>
    </rPh>
    <rPh sb="35" eb="37">
      <t>リカイ</t>
    </rPh>
    <rPh sb="39" eb="41">
      <t>キョウリョク</t>
    </rPh>
    <rPh sb="42" eb="43">
      <t>タマワ</t>
    </rPh>
    <rPh sb="45" eb="47">
      <t>ヤクイン</t>
    </rPh>
    <rPh sb="47" eb="49">
      <t>イチドウ</t>
    </rPh>
    <phoneticPr fontId="2"/>
  </si>
  <si>
    <t>おります。</t>
    <phoneticPr fontId="2"/>
  </si>
  <si>
    <t>　つきましては、登録が必要な大会に出場を予定する選手及びコーチは、期日までに手続きを済ませていただければと</t>
    <rPh sb="8" eb="10">
      <t>トウロク</t>
    </rPh>
    <rPh sb="11" eb="13">
      <t>ヒツヨウ</t>
    </rPh>
    <rPh sb="14" eb="16">
      <t>タイカイ</t>
    </rPh>
    <rPh sb="17" eb="19">
      <t>シュツジョウ</t>
    </rPh>
    <rPh sb="20" eb="22">
      <t>ヨテイ</t>
    </rPh>
    <rPh sb="24" eb="26">
      <t>センシュ</t>
    </rPh>
    <rPh sb="26" eb="27">
      <t>オヨ</t>
    </rPh>
    <rPh sb="33" eb="35">
      <t>キジツ</t>
    </rPh>
    <rPh sb="38" eb="40">
      <t>テツヅ</t>
    </rPh>
    <rPh sb="42" eb="43">
      <t>ス</t>
    </rPh>
    <phoneticPr fontId="1"/>
  </si>
  <si>
    <t>　例年と同様に、熊本県バドミントン協会HPの小学部タブから登録用のファイルをダウンロードし、別紙の要領にて、入力</t>
    <rPh sb="1" eb="3">
      <t>レイネン</t>
    </rPh>
    <rPh sb="4" eb="6">
      <t>ドウヨウ</t>
    </rPh>
    <rPh sb="8" eb="11">
      <t>クマモトケン</t>
    </rPh>
    <rPh sb="17" eb="19">
      <t>キョウカイ</t>
    </rPh>
    <rPh sb="22" eb="24">
      <t>ショウガク</t>
    </rPh>
    <rPh sb="24" eb="25">
      <t>ブ</t>
    </rPh>
    <rPh sb="29" eb="32">
      <t>トウロクヨウ</t>
    </rPh>
    <rPh sb="46" eb="48">
      <t>ベッシ</t>
    </rPh>
    <rPh sb="49" eb="51">
      <t>ヨウリョウ</t>
    </rPh>
    <phoneticPr fontId="1"/>
  </si>
  <si>
    <t>をお願いします。ご理解とご協力を、どうぞよろしくお願いします。</t>
    <phoneticPr fontId="1"/>
  </si>
  <si>
    <t>　なお、注意書きについては、吹き出しやセルをよくお読みいただき、ご入力をお願いします。</t>
    <rPh sb="4" eb="7">
      <t>チュウイガ</t>
    </rPh>
    <rPh sb="14" eb="15">
      <t>フ</t>
    </rPh>
    <rPh sb="16" eb="17">
      <t>ダ</t>
    </rPh>
    <rPh sb="25" eb="26">
      <t>ヨ</t>
    </rPh>
    <rPh sb="33" eb="35">
      <t>ニュウリョク</t>
    </rPh>
    <rPh sb="37" eb="38">
      <t>ネガ</t>
    </rPh>
    <phoneticPr fontId="1"/>
  </si>
  <si>
    <t>使用ソフトは、Microsoft Excel です。他のソフトでは正しく動作しません。</t>
    <rPh sb="0" eb="2">
      <t>シヨウ</t>
    </rPh>
    <rPh sb="26" eb="27">
      <t>ホカ</t>
    </rPh>
    <rPh sb="33" eb="34">
      <t>タダ</t>
    </rPh>
    <rPh sb="36" eb="38">
      <t>ドウサ</t>
    </rPh>
    <phoneticPr fontId="2"/>
  </si>
  <si>
    <t>3～6のシートの</t>
    <phoneticPr fontId="2"/>
  </si>
  <si>
    <t>選手登録は1人1,600円です。</t>
    <rPh sb="0" eb="2">
      <t>センシュ</t>
    </rPh>
    <rPh sb="2" eb="4">
      <t>トウロク</t>
    </rPh>
    <rPh sb="6" eb="7">
      <t>ニン</t>
    </rPh>
    <rPh sb="12" eb="13">
      <t>エン</t>
    </rPh>
    <phoneticPr fontId="2"/>
  </si>
  <si>
    <t>録が1,900円です。指導者登録がないと、監督やコーチとしてベンチに入れま</t>
    <rPh sb="0" eb="1">
      <t>ロク</t>
    </rPh>
    <rPh sb="7" eb="8">
      <t>エン</t>
    </rPh>
    <rPh sb="11" eb="14">
      <t>シドウシャ</t>
    </rPh>
    <rPh sb="14" eb="16">
      <t>トウロク</t>
    </rPh>
    <rPh sb="21" eb="23">
      <t>カントク</t>
    </rPh>
    <rPh sb="34" eb="35">
      <t>ハイ</t>
    </rPh>
    <phoneticPr fontId="2"/>
  </si>
  <si>
    <t>×1,600＝</t>
    <phoneticPr fontId="2"/>
  </si>
  <si>
    <t>未就学児</t>
    <rPh sb="0" eb="4">
      <t>ミシュウガクジ</t>
    </rPh>
    <phoneticPr fontId="2"/>
  </si>
  <si>
    <t>×1,900＝</t>
    <phoneticPr fontId="2"/>
  </si>
  <si>
    <t>※審判資格のお知らせはこちらから。</t>
    <rPh sb="1" eb="5">
      <t>シンパンシカク</t>
    </rPh>
    <rPh sb="7" eb="8">
      <t>シ</t>
    </rPh>
    <phoneticPr fontId="1"/>
  </si>
  <si>
    <t>×1,100＝</t>
    <phoneticPr fontId="2"/>
  </si>
  <si>
    <t>　さて、標記の件につきまして、今年度分の各学校・チームの登録をお願いいたします。</t>
    <rPh sb="4" eb="6">
      <t>ヒョウキ</t>
    </rPh>
    <rPh sb="7" eb="8">
      <t>ケン</t>
    </rPh>
    <rPh sb="15" eb="18">
      <t>コンネンド</t>
    </rPh>
    <rPh sb="18" eb="19">
      <t>ブン</t>
    </rPh>
    <rPh sb="20" eb="23">
      <t>カクガッコウ</t>
    </rPh>
    <rPh sb="28" eb="30">
      <t>トウロク</t>
    </rPh>
    <rPh sb="32" eb="33">
      <t>ネガ</t>
    </rPh>
    <phoneticPr fontId="1"/>
  </si>
  <si>
    <t>の実施となります。観戦やスタッフや線審としての参画についてもぜひご協力をお願いします。</t>
    <rPh sb="1" eb="3">
      <t>ジッシ</t>
    </rPh>
    <rPh sb="9" eb="11">
      <t>カンセン</t>
    </rPh>
    <rPh sb="17" eb="19">
      <t>センシン</t>
    </rPh>
    <rPh sb="23" eb="25">
      <t>サンカク</t>
    </rPh>
    <rPh sb="33" eb="35">
      <t>キョウリョク</t>
    </rPh>
    <rPh sb="37" eb="38">
      <t>ネガ</t>
    </rPh>
    <phoneticPr fontId="1"/>
  </si>
  <si>
    <t>思います。ただし、締切前に大会に参加される場合には、大会当日の2週間前までには手続きを済ませていただきますよう、</t>
    <phoneticPr fontId="1"/>
  </si>
  <si>
    <t>https://kumamoto-bad-association.com/</t>
    <phoneticPr fontId="1"/>
  </si>
  <si>
    <t>年間行事計画は、「熊本県バドミントン協会ホームページ」より、ごらんください。</t>
    <phoneticPr fontId="1"/>
  </si>
  <si>
    <t>このデータファイルは、熊本県バドミントン協会ホームページよりダウンロードしてご利用下さい。</t>
    <rPh sb="11" eb="14">
      <t>クマモトケン</t>
    </rPh>
    <rPh sb="20" eb="22">
      <t>キョウカイ</t>
    </rPh>
    <rPh sb="39" eb="41">
      <t>リヨウ</t>
    </rPh>
    <rPh sb="41" eb="42">
      <t>クダ</t>
    </rPh>
    <phoneticPr fontId="1"/>
  </si>
  <si>
    <t>すべての項目欄への入力が済んでいますか？</t>
    <rPh sb="4" eb="7">
      <t>コウモクラン</t>
    </rPh>
    <rPh sb="12" eb="13">
      <t>ス</t>
    </rPh>
    <phoneticPr fontId="1"/>
  </si>
  <si>
    <t>ファイル名は正しく変更しましたか？</t>
    <rPh sb="4" eb="5">
      <t>メイ</t>
    </rPh>
    <rPh sb="6" eb="7">
      <t>タダ</t>
    </rPh>
    <rPh sb="9" eb="11">
      <t>ヘンコウ</t>
    </rPh>
    <phoneticPr fontId="1"/>
  </si>
  <si>
    <t>※３</t>
    <phoneticPr fontId="1"/>
  </si>
  <si>
    <t>電話でのお問い合わせは固くお断りしています。上記メールにてご相談ください。</t>
    <rPh sb="0" eb="2">
      <t>デンワ</t>
    </rPh>
    <rPh sb="5" eb="6">
      <t>ト</t>
    </rPh>
    <rPh sb="7" eb="8">
      <t>ア</t>
    </rPh>
    <rPh sb="11" eb="12">
      <t>カタ</t>
    </rPh>
    <rPh sb="14" eb="15">
      <t>コトワ</t>
    </rPh>
    <rPh sb="22" eb="24">
      <t>ジョウキ</t>
    </rPh>
    <rPh sb="30" eb="32">
      <t>ソウダン</t>
    </rPh>
    <phoneticPr fontId="1"/>
  </si>
  <si>
    <t>※主たる活動拠点は、代表者の住所での参加としてください。他の地区には参加できません。</t>
    <rPh sb="1" eb="2">
      <t>シュ</t>
    </rPh>
    <rPh sb="4" eb="6">
      <t>カツドウ</t>
    </rPh>
    <rPh sb="6" eb="8">
      <t>キョテン</t>
    </rPh>
    <rPh sb="10" eb="13">
      <t>ダイヒョウシャ</t>
    </rPh>
    <rPh sb="14" eb="16">
      <t>ジュウショ</t>
    </rPh>
    <rPh sb="18" eb="20">
      <t>サンカ</t>
    </rPh>
    <rPh sb="28" eb="29">
      <t>ホカ</t>
    </rPh>
    <rPh sb="30" eb="32">
      <t>チク</t>
    </rPh>
    <rPh sb="34" eb="36">
      <t>サンカ</t>
    </rPh>
    <phoneticPr fontId="1"/>
  </si>
  <si>
    <t>クラブ代表者住所：</t>
    <rPh sb="3" eb="6">
      <t>ダイヒョウシャ</t>
    </rPh>
    <rPh sb="6" eb="8">
      <t>ジュウショ</t>
    </rPh>
    <phoneticPr fontId="1"/>
  </si>
  <si>
    <t>↓必ずご入力ください。</t>
    <rPh sb="1" eb="2">
      <t>カナラ</t>
    </rPh>
    <rPh sb="4" eb="6">
      <t>ニュウリョク</t>
    </rPh>
    <phoneticPr fontId="1"/>
  </si>
  <si>
    <t>記入例：</t>
    <rPh sb="0" eb="3">
      <t>キニュウレイ</t>
    </rPh>
    <phoneticPr fontId="1"/>
  </si>
  <si>
    <t>↓選択してください。</t>
    <rPh sb="1" eb="3">
      <t>センタク</t>
    </rPh>
    <phoneticPr fontId="1"/>
  </si>
  <si>
    <t>2.中央地区</t>
  </si>
  <si>
    <t>熊本市中央区場土町45-50　シャトルスマイル315号室</t>
    <rPh sb="0" eb="3">
      <t>クマモトシ</t>
    </rPh>
    <rPh sb="3" eb="6">
      <t>チュウオウク</t>
    </rPh>
    <rPh sb="6" eb="7">
      <t>バ</t>
    </rPh>
    <rPh sb="7" eb="8">
      <t>ド</t>
    </rPh>
    <rPh sb="8" eb="9">
      <t>マチ</t>
    </rPh>
    <rPh sb="26" eb="27">
      <t>ゴウ</t>
    </rPh>
    <rPh sb="27" eb="28">
      <t>シツ</t>
    </rPh>
    <phoneticPr fontId="1"/>
  </si>
  <si>
    <t>☆クラブ代表者住所の地区で、各地区大会にはご参加ください。以下、必ず入力して、ご確認ください。</t>
    <rPh sb="4" eb="7">
      <t>ダイヒョウシャ</t>
    </rPh>
    <rPh sb="7" eb="9">
      <t>ジュウショ</t>
    </rPh>
    <rPh sb="10" eb="12">
      <t>チク</t>
    </rPh>
    <rPh sb="14" eb="19">
      <t>カクチクタイカイ</t>
    </rPh>
    <rPh sb="22" eb="24">
      <t>サンカ</t>
    </rPh>
    <rPh sb="29" eb="31">
      <t>イカ</t>
    </rPh>
    <rPh sb="32" eb="33">
      <t>カナラ</t>
    </rPh>
    <rPh sb="34" eb="36">
      <t>ニュウリョク</t>
    </rPh>
    <rPh sb="40" eb="42">
      <t>カクニン</t>
    </rPh>
    <phoneticPr fontId="1"/>
  </si>
  <si>
    <t>振込日：</t>
    <rPh sb="0" eb="3">
      <t>フリコミビ</t>
    </rPh>
    <phoneticPr fontId="1"/>
  </si>
  <si>
    <t>振込名義：</t>
    <rPh sb="0" eb="2">
      <t>フリコミ</t>
    </rPh>
    <rPh sb="2" eb="4">
      <t>メイギ</t>
    </rPh>
    <phoneticPr fontId="1"/>
  </si>
  <si>
    <r>
      <rPr>
        <sz val="13.5"/>
        <color rgb="FFFF0000"/>
        <rFont val="ＭＳ Ｐゴシック"/>
        <family val="3"/>
        <charset val="128"/>
        <scheme val="minor"/>
      </rPr>
      <t xml:space="preserve">入力内容はそのまま加工されずにHPに掲載されます。
</t>
    </r>
    <r>
      <rPr>
        <sz val="13.5"/>
        <color theme="1"/>
        <rFont val="ＭＳ Ｐゴシック"/>
        <family val="3"/>
        <charset val="128"/>
        <scheme val="minor"/>
      </rPr>
      <t xml:space="preserve">
①「クラブの名称」は、そのまま日小連のＨＰに掲載されます。掲載されてもよい正式名称をお書き下さい。
②「主たる活動拠点」は、中央、城南、城北を書いていただくと同時に、活動の中心となる郡市町村名を記入下さい。こちらも日小連のＨＰに掲載されます。
③「クラブ代表者名」は、クラブを代表する方をお書き下さい。こちらも日小連のＨＰに掲載されます。
④「連絡先住所（連絡担当者）」は郵送物を受け取る住所を記入して下さい。代表の方の住所でなくても構いません。「電話番号」、「郵便番号」、「メールアドレス」も同様です。
⑤連絡担当者名は、忘れずに記入して下さい。
⑥新規登録者数も記入して下さい。
</t>
    </r>
    <r>
      <rPr>
        <sz val="13.5"/>
        <color rgb="FFFF0000"/>
        <rFont val="ＭＳ Ｐゴシック"/>
        <family val="3"/>
        <charset val="128"/>
        <scheme val="minor"/>
      </rPr>
      <t>⑦振込日、振込名義も記入して下さい。
(振込名義は必ずチーム名を先頭に書いてください。それに伴い、郵送は必要ありません。)
⑧クラブ代表者の住所とそれに対応した参加地区を選択し、忘れずに入力してください。</t>
    </r>
    <rPh sb="0" eb="2">
      <t>ニュウリョク</t>
    </rPh>
    <rPh sb="2" eb="4">
      <t>ナイヨウ</t>
    </rPh>
    <rPh sb="9" eb="11">
      <t>カコウ</t>
    </rPh>
    <rPh sb="18" eb="20">
      <t>ケイサイ</t>
    </rPh>
    <rPh sb="33" eb="35">
      <t>メイショウ</t>
    </rPh>
    <rPh sb="42" eb="44">
      <t>ニッショウ</t>
    </rPh>
    <rPh sb="44" eb="45">
      <t>レン</t>
    </rPh>
    <rPh sb="49" eb="51">
      <t>ケイサイ</t>
    </rPh>
    <rPh sb="56" eb="58">
      <t>ケイサイ</t>
    </rPh>
    <rPh sb="64" eb="66">
      <t>セイシキ</t>
    </rPh>
    <rPh sb="66" eb="68">
      <t>メイショウ</t>
    </rPh>
    <rPh sb="70" eb="71">
      <t>カ</t>
    </rPh>
    <rPh sb="72" eb="73">
      <t>クダ</t>
    </rPh>
    <rPh sb="199" eb="202">
      <t>レンラクサキ</t>
    </rPh>
    <rPh sb="202" eb="204">
      <t>ジュウショ</t>
    </rPh>
    <rPh sb="205" eb="207">
      <t>レンラク</t>
    </rPh>
    <rPh sb="207" eb="210">
      <t>タントウシャ</t>
    </rPh>
    <rPh sb="213" eb="215">
      <t>ユウソウ</t>
    </rPh>
    <rPh sb="215" eb="216">
      <t>ブツ</t>
    </rPh>
    <rPh sb="217" eb="218">
      <t>ウ</t>
    </rPh>
    <rPh sb="219" eb="220">
      <t>ト</t>
    </rPh>
    <rPh sb="221" eb="223">
      <t>ジュウショ</t>
    </rPh>
    <rPh sb="224" eb="226">
      <t>キニュウ</t>
    </rPh>
    <rPh sb="228" eb="229">
      <t>クダ</t>
    </rPh>
    <rPh sb="232" eb="234">
      <t>ダイヒョウ</t>
    </rPh>
    <rPh sb="235" eb="236">
      <t>カタ</t>
    </rPh>
    <rPh sb="237" eb="239">
      <t>ジュウショ</t>
    </rPh>
    <rPh sb="244" eb="245">
      <t>カマ</t>
    </rPh>
    <rPh sb="251" eb="253">
      <t>デンワ</t>
    </rPh>
    <rPh sb="253" eb="255">
      <t>バンゴウ</t>
    </rPh>
    <rPh sb="258" eb="260">
      <t>ユウビン</t>
    </rPh>
    <rPh sb="260" eb="262">
      <t>バンゴウ</t>
    </rPh>
    <rPh sb="274" eb="276">
      <t>ドウヨウ</t>
    </rPh>
    <rPh sb="281" eb="283">
      <t>レンラク</t>
    </rPh>
    <rPh sb="283" eb="286">
      <t>タントウシャ</t>
    </rPh>
    <rPh sb="286" eb="287">
      <t>メイ</t>
    </rPh>
    <rPh sb="289" eb="290">
      <t>ワス</t>
    </rPh>
    <rPh sb="293" eb="295">
      <t>キニュウ</t>
    </rPh>
    <rPh sb="297" eb="298">
      <t>クダ</t>
    </rPh>
    <rPh sb="303" eb="305">
      <t>シンキ</t>
    </rPh>
    <rPh sb="305" eb="307">
      <t>トウロク</t>
    </rPh>
    <rPh sb="307" eb="308">
      <t>シャ</t>
    </rPh>
    <rPh sb="308" eb="309">
      <t>スウ</t>
    </rPh>
    <rPh sb="310" eb="312">
      <t>キニュウ</t>
    </rPh>
    <rPh sb="314" eb="315">
      <t>クダ</t>
    </rPh>
    <rPh sb="320" eb="323">
      <t>フリコミニチ</t>
    </rPh>
    <rPh sb="324" eb="328">
      <t>フリコミメイギ</t>
    </rPh>
    <rPh sb="329" eb="331">
      <t>キニュウ</t>
    </rPh>
    <rPh sb="333" eb="334">
      <t>クダ</t>
    </rPh>
    <rPh sb="339" eb="343">
      <t>フリコミメイギ</t>
    </rPh>
    <rPh sb="344" eb="345">
      <t>カナラ</t>
    </rPh>
    <rPh sb="349" eb="350">
      <t>メイ</t>
    </rPh>
    <rPh sb="351" eb="353">
      <t>セントウ</t>
    </rPh>
    <rPh sb="354" eb="355">
      <t>カ</t>
    </rPh>
    <rPh sb="365" eb="366">
      <t>トモナ</t>
    </rPh>
    <rPh sb="368" eb="370">
      <t>ユウソウ</t>
    </rPh>
    <rPh sb="371" eb="373">
      <t>ヒツヨウ</t>
    </rPh>
    <rPh sb="385" eb="388">
      <t>ダイヒョウシャ</t>
    </rPh>
    <rPh sb="389" eb="391">
      <t>ジュウショ</t>
    </rPh>
    <rPh sb="395" eb="397">
      <t>タイオウ</t>
    </rPh>
    <rPh sb="399" eb="403">
      <t>サンカチク</t>
    </rPh>
    <phoneticPr fontId="1"/>
  </si>
  <si>
    <r>
      <t>書類の提出先について</t>
    </r>
    <r>
      <rPr>
        <sz val="11"/>
        <color rgb="FFFF0000"/>
        <rFont val="ＭＳ Ｐゴシック"/>
        <family val="3"/>
        <charset val="128"/>
        <scheme val="minor"/>
      </rPr>
      <t>(変更有！！)</t>
    </r>
    <rPh sb="0" eb="2">
      <t>ショルイ</t>
    </rPh>
    <rPh sb="3" eb="6">
      <t>テイシュツサキ</t>
    </rPh>
    <rPh sb="11" eb="14">
      <t>ヘンコウアリ</t>
    </rPh>
    <phoneticPr fontId="2"/>
  </si>
  <si>
    <r>
      <t>登録の方法と期日について</t>
    </r>
    <r>
      <rPr>
        <sz val="12"/>
        <color rgb="FFFF0000"/>
        <rFont val="ＭＳ ゴシック"/>
        <family val="3"/>
        <charset val="128"/>
      </rPr>
      <t>(変更有！！)</t>
    </r>
    <rPh sb="0" eb="2">
      <t>トウロク</t>
    </rPh>
    <rPh sb="3" eb="5">
      <t>ホウホウ</t>
    </rPh>
    <rPh sb="6" eb="8">
      <t>キジツ</t>
    </rPh>
    <rPh sb="13" eb="16">
      <t>ヘンコウアリ</t>
    </rPh>
    <phoneticPr fontId="2"/>
  </si>
  <si>
    <t>の振込日と振込名義を入力する欄を設けました。こちらに確実にご入力をお願いします。</t>
    <rPh sb="1" eb="4">
      <t>フリコミビ</t>
    </rPh>
    <rPh sb="5" eb="9">
      <t>フリコミメイギ</t>
    </rPh>
    <rPh sb="10" eb="12">
      <t>ニュウリョク</t>
    </rPh>
    <rPh sb="14" eb="15">
      <t>ラン</t>
    </rPh>
    <rPh sb="16" eb="17">
      <t>モウ</t>
    </rPh>
    <rPh sb="26" eb="28">
      <t>カクジツ</t>
    </rPh>
    <rPh sb="30" eb="32">
      <t>ニュウリョク</t>
    </rPh>
    <rPh sb="34" eb="35">
      <t>ネガ</t>
    </rPh>
    <phoneticPr fontId="1"/>
  </si>
  <si>
    <t xml:space="preserve">
でご入力ください。</t>
    <phoneticPr fontId="1"/>
  </si>
  <si>
    <r>
      <t>なお、振込名義は、　</t>
    </r>
    <r>
      <rPr>
        <sz val="11"/>
        <color rgb="FFFF0000"/>
        <rFont val="ＭＳ Ｐゴシック"/>
        <family val="3"/>
        <charset val="128"/>
        <scheme val="minor"/>
      </rPr>
      <t>チーム名：振込担当者名　(例→　クマモトジュニア　バドハネオ)</t>
    </r>
    <phoneticPr fontId="1"/>
  </si>
  <si>
    <r>
      <t>今年度より、郵送による提出は求めません。その代わりに、</t>
    </r>
    <r>
      <rPr>
        <sz val="11"/>
        <color rgb="FFFF0000"/>
        <rFont val="ＭＳ Ｐゴシック"/>
        <family val="3"/>
        <charset val="128"/>
        <scheme val="minor"/>
      </rPr>
      <t>3団体登録用紙タブ</t>
    </r>
    <r>
      <rPr>
        <sz val="11"/>
        <color theme="1"/>
        <rFont val="ＭＳ Ｐゴシック"/>
        <family val="2"/>
        <charset val="128"/>
        <scheme val="minor"/>
      </rPr>
      <t>に登録料</t>
    </r>
    <rPh sb="0" eb="3">
      <t>コンネンド</t>
    </rPh>
    <rPh sb="6" eb="8">
      <t>ユウソウ</t>
    </rPh>
    <rPh sb="11" eb="13">
      <t>テイシュツ</t>
    </rPh>
    <rPh sb="14" eb="15">
      <t>モト</t>
    </rPh>
    <rPh sb="22" eb="23">
      <t>カ</t>
    </rPh>
    <rPh sb="28" eb="34">
      <t>ダンタイトウロクヨウシ</t>
    </rPh>
    <rPh sb="37" eb="40">
      <t>トウロクリョウ</t>
    </rPh>
    <phoneticPr fontId="1"/>
  </si>
  <si>
    <r>
      <t>最後のタブに　</t>
    </r>
    <r>
      <rPr>
        <sz val="16"/>
        <color rgb="FFFF0000"/>
        <rFont val="ＭＳ ゴシック"/>
        <family val="3"/>
        <charset val="128"/>
      </rPr>
      <t>※送付前チェックシート　</t>
    </r>
    <r>
      <rPr>
        <sz val="16"/>
        <rFont val="ＭＳ ゴシック"/>
        <family val="3"/>
        <charset val="128"/>
      </rPr>
      <t>を加えました。必ず最後に確認をして、ファイルを送信してください。
特に、コピー＆ペーストして貼り付けたクラブの方は、送信・送付前に必ずご確認をよろしくお願いします。</t>
    </r>
    <rPh sb="0" eb="2">
      <t>サイゴ</t>
    </rPh>
    <rPh sb="20" eb="21">
      <t>クワ</t>
    </rPh>
    <rPh sb="26" eb="27">
      <t>カナラ</t>
    </rPh>
    <rPh sb="28" eb="30">
      <t>サイゴ</t>
    </rPh>
    <rPh sb="31" eb="33">
      <t>カクニン</t>
    </rPh>
    <rPh sb="42" eb="44">
      <t>ソウシン</t>
    </rPh>
    <rPh sb="52" eb="53">
      <t>トク</t>
    </rPh>
    <rPh sb="65" eb="66">
      <t>ハ</t>
    </rPh>
    <rPh sb="67" eb="68">
      <t>ツ</t>
    </rPh>
    <rPh sb="74" eb="75">
      <t>カタ</t>
    </rPh>
    <rPh sb="77" eb="79">
      <t>ソウシン</t>
    </rPh>
    <rPh sb="80" eb="82">
      <t>ソウフ</t>
    </rPh>
    <rPh sb="82" eb="83">
      <t>マエ</t>
    </rPh>
    <rPh sb="84" eb="85">
      <t>カナラ</t>
    </rPh>
    <rPh sb="87" eb="89">
      <t>カクニン</t>
    </rPh>
    <rPh sb="95" eb="96">
      <t>ネガ</t>
    </rPh>
    <phoneticPr fontId="1"/>
  </si>
  <si>
    <t>連絡担当者名</t>
    <rPh sb="0" eb="2">
      <t>レンラク</t>
    </rPh>
    <rPh sb="2" eb="5">
      <t>タントウシャ</t>
    </rPh>
    <rPh sb="5" eb="6">
      <t>メイ</t>
    </rPh>
    <phoneticPr fontId="2"/>
  </si>
  <si>
    <t>クラブ代表者名</t>
    <rPh sb="3" eb="6">
      <t>ダイヒョウシャ</t>
    </rPh>
    <rPh sb="6" eb="7">
      <t>メイ</t>
    </rPh>
    <phoneticPr fontId="2"/>
  </si>
  <si>
    <t>クラブ代表者名</t>
    <rPh sb="3" eb="5">
      <t>ダイヒョウ</t>
    </rPh>
    <rPh sb="5" eb="6">
      <t>シャ</t>
    </rPh>
    <rPh sb="6" eb="7">
      <t>メイ</t>
    </rPh>
    <phoneticPr fontId="2"/>
  </si>
  <si>
    <t>令和6年度より求められた振込日・振込名義は入力されていますか？</t>
    <rPh sb="0" eb="2">
      <t>レイワ</t>
    </rPh>
    <rPh sb="3" eb="5">
      <t>ネンド</t>
    </rPh>
    <rPh sb="7" eb="8">
      <t>モト</t>
    </rPh>
    <rPh sb="12" eb="14">
      <t>フリコミ</t>
    </rPh>
    <rPh sb="14" eb="15">
      <t>ビ</t>
    </rPh>
    <rPh sb="16" eb="20">
      <t>フリコミメイギ</t>
    </rPh>
    <rPh sb="21" eb="23">
      <t>ニュウリョク</t>
    </rPh>
    <phoneticPr fontId="1"/>
  </si>
  <si>
    <t>令和6年度より求められたｸﾗﾌﾞ代表者住所と参加地区は入力されていますか？</t>
    <rPh sb="22" eb="24">
      <t>サンカ</t>
    </rPh>
    <rPh sb="24" eb="26">
      <t>チク</t>
    </rPh>
    <rPh sb="27" eb="29">
      <t>ニュウリョク</t>
    </rPh>
    <phoneticPr fontId="1"/>
  </si>
  <si>
    <t>未就学児の登録料は、1,100円です。</t>
    <rPh sb="0" eb="4">
      <t>ミシュウガクジ</t>
    </rPh>
    <rPh sb="5" eb="8">
      <t>トウロクリョウ</t>
    </rPh>
    <rPh sb="15" eb="16">
      <t>エン</t>
    </rPh>
    <phoneticPr fontId="1"/>
  </si>
  <si>
    <r>
      <t xml:space="preserve">今年度より、郵送による書類の提出は求めません。ファイルに新しく記入事項として、登録料の振込日と振込名義をご入力いただきます。必ず忘れないようにお願いします。
なお、振込名義は、
</t>
    </r>
    <r>
      <rPr>
        <sz val="11"/>
        <color rgb="FFFF0000"/>
        <rFont val="ＭＳ Ｐゴシック"/>
        <family val="3"/>
        <charset val="128"/>
        <scheme val="minor"/>
      </rPr>
      <t xml:space="preserve">  チーム名：振込担当者名　(例→　クマモトジュニア　バドハネオ)</t>
    </r>
    <r>
      <rPr>
        <sz val="11"/>
        <color theme="1"/>
        <rFont val="ＭＳ Ｐゴシック"/>
        <family val="2"/>
        <charset val="128"/>
        <scheme val="minor"/>
      </rPr>
      <t xml:space="preserve">
でご入力ください。</t>
    </r>
    <rPh sb="0" eb="3">
      <t>コンネンド</t>
    </rPh>
    <rPh sb="6" eb="8">
      <t>ユウソウ</t>
    </rPh>
    <rPh sb="11" eb="13">
      <t>ショルイ</t>
    </rPh>
    <rPh sb="14" eb="16">
      <t>テイシュツ</t>
    </rPh>
    <rPh sb="17" eb="18">
      <t>モト</t>
    </rPh>
    <rPh sb="28" eb="29">
      <t>アタラ</t>
    </rPh>
    <rPh sb="31" eb="35">
      <t>キニュウジコウ</t>
    </rPh>
    <rPh sb="39" eb="42">
      <t>トウロクリョウ</t>
    </rPh>
    <rPh sb="43" eb="46">
      <t>フリコミビ</t>
    </rPh>
    <rPh sb="47" eb="51">
      <t>フリコミメイギ</t>
    </rPh>
    <rPh sb="53" eb="55">
      <t>ニュウリョク</t>
    </rPh>
    <rPh sb="62" eb="63">
      <t>カナラ</t>
    </rPh>
    <rPh sb="64" eb="65">
      <t>ワス</t>
    </rPh>
    <rPh sb="72" eb="73">
      <t>ネガ</t>
    </rPh>
    <rPh sb="82" eb="86">
      <t>フリコミメイギ</t>
    </rPh>
    <rPh sb="94" eb="95">
      <t>メイ</t>
    </rPh>
    <rPh sb="96" eb="102">
      <t>フリコミタントウシャメイ</t>
    </rPh>
    <rPh sb="104" eb="105">
      <t>レイ</t>
    </rPh>
    <rPh sb="125" eb="127">
      <t>ニュウリョク</t>
    </rPh>
    <phoneticPr fontId="1"/>
  </si>
  <si>
    <t>上、最終的な登録申請ファイルを完成させてください。</t>
    <rPh sb="0" eb="1">
      <t>ウエ</t>
    </rPh>
    <rPh sb="2" eb="5">
      <t>サイシュウテキ</t>
    </rPh>
    <rPh sb="6" eb="8">
      <t>トウロク</t>
    </rPh>
    <rPh sb="8" eb="10">
      <t>シンセイ</t>
    </rPh>
    <rPh sb="15" eb="17">
      <t>カンセイ</t>
    </rPh>
    <phoneticPr fontId="1"/>
  </si>
  <si>
    <t>クマモトジュニア　バドハネオ</t>
    <phoneticPr fontId="1"/>
  </si>
  <si>
    <t>記入例→</t>
    <rPh sb="0" eb="2">
      <t>キニュウ</t>
    </rPh>
    <rPh sb="2" eb="3">
      <t>レイ</t>
    </rPh>
    <phoneticPr fontId="1"/>
  </si>
  <si>
    <t>（注）今年度より全ての項目が◎となっており、必ず記入してください。全ての項目について必ずご入力をお願いします。ただしFAX番号とメールアドレスは、その限りではありません。</t>
    <rPh sb="1" eb="2">
      <t>チュウ</t>
    </rPh>
    <rPh sb="3" eb="6">
      <t>コンネンド</t>
    </rPh>
    <rPh sb="8" eb="9">
      <t>スベ</t>
    </rPh>
    <rPh sb="11" eb="13">
      <t>コウモク</t>
    </rPh>
    <rPh sb="22" eb="23">
      <t>カナラ</t>
    </rPh>
    <rPh sb="24" eb="26">
      <t>キニュウ</t>
    </rPh>
    <rPh sb="33" eb="34">
      <t>スベ</t>
    </rPh>
    <rPh sb="36" eb="38">
      <t>コウモク</t>
    </rPh>
    <rPh sb="42" eb="43">
      <t>カナラ</t>
    </rPh>
    <rPh sb="45" eb="47">
      <t>ニュウリョク</t>
    </rPh>
    <rPh sb="49" eb="50">
      <t>ネガ</t>
    </rPh>
    <rPh sb="61" eb="63">
      <t>バンゴウ</t>
    </rPh>
    <rPh sb="75" eb="76">
      <t>カギ</t>
    </rPh>
    <phoneticPr fontId="2"/>
  </si>
  <si>
    <t>2025年4月吉日</t>
    <rPh sb="4" eb="5">
      <t>ネン</t>
    </rPh>
    <rPh sb="6" eb="7">
      <t>ガツ</t>
    </rPh>
    <rPh sb="7" eb="8">
      <t>キチ</t>
    </rPh>
    <rPh sb="8" eb="9">
      <t>ニチ</t>
    </rPh>
    <phoneticPr fontId="2"/>
  </si>
  <si>
    <r>
      <rPr>
        <b/>
        <sz val="14"/>
        <rFont val="游ゴシック"/>
        <family val="1"/>
        <charset val="128"/>
      </rPr>
      <t>2025</t>
    </r>
    <r>
      <rPr>
        <b/>
        <sz val="14"/>
        <rFont val="ＤＦ平成明朝体W7"/>
        <family val="1"/>
        <charset val="128"/>
      </rPr>
      <t>年度　熊本県バドミントン協会選手登録について</t>
    </r>
    <rPh sb="4" eb="6">
      <t>ネンド</t>
    </rPh>
    <rPh sb="7" eb="9">
      <t>クマモト</t>
    </rPh>
    <rPh sb="9" eb="10">
      <t>ケン</t>
    </rPh>
    <rPh sb="16" eb="18">
      <t>キョウカイ</t>
    </rPh>
    <rPh sb="18" eb="20">
      <t>センシュ</t>
    </rPh>
    <rPh sb="20" eb="22">
      <t>トウロク</t>
    </rPh>
    <phoneticPr fontId="2"/>
  </si>
  <si>
    <t>　昨年度より、全ての申請者の情報を全ての項目についてご入力いただくようお願い申し上げたところてす。漏れることの</t>
    <rPh sb="1" eb="4">
      <t>サクネンド</t>
    </rPh>
    <rPh sb="7" eb="8">
      <t>スベ</t>
    </rPh>
    <rPh sb="10" eb="13">
      <t>シンセイシャ</t>
    </rPh>
    <rPh sb="14" eb="16">
      <t>ジョウホウ</t>
    </rPh>
    <rPh sb="17" eb="18">
      <t>スベ</t>
    </rPh>
    <rPh sb="20" eb="22">
      <t>コウモク</t>
    </rPh>
    <rPh sb="27" eb="29">
      <t>ニュウリョク</t>
    </rPh>
    <rPh sb="36" eb="37">
      <t>ネガ</t>
    </rPh>
    <rPh sb="38" eb="39">
      <t>モウ</t>
    </rPh>
    <rPh sb="40" eb="41">
      <t>ア</t>
    </rPh>
    <rPh sb="49" eb="50">
      <t>モ</t>
    </rPh>
    <phoneticPr fontId="1"/>
  </si>
  <si>
    <t>ない事務手続きの実施を行うために大変ご苦労をおかけいたしますが、どうぞご協力をお願いします。このも全ての項目</t>
    <rPh sb="2" eb="6">
      <t>ジムテツヅ</t>
    </rPh>
    <rPh sb="8" eb="10">
      <t>ジッシ</t>
    </rPh>
    <rPh sb="11" eb="12">
      <t>オコナ</t>
    </rPh>
    <rPh sb="16" eb="18">
      <t>タイヘン</t>
    </rPh>
    <rPh sb="19" eb="21">
      <t>クロウ</t>
    </rPh>
    <rPh sb="36" eb="38">
      <t>キョウリョク</t>
    </rPh>
    <rPh sb="40" eb="41">
      <t>ネガ</t>
    </rPh>
    <rPh sb="49" eb="50">
      <t>スベ</t>
    </rPh>
    <rPh sb="52" eb="54">
      <t>コウモク</t>
    </rPh>
    <phoneticPr fontId="1"/>
  </si>
  <si>
    <t>について申請いただくこととなりますので、情報の管理と整理についてお願い申し上げます。</t>
    <rPh sb="4" eb="6">
      <t>シンセイ</t>
    </rPh>
    <rPh sb="20" eb="22">
      <t>ジョウホウ</t>
    </rPh>
    <rPh sb="23" eb="25">
      <t>カンリ</t>
    </rPh>
    <rPh sb="26" eb="28">
      <t>セイリ</t>
    </rPh>
    <rPh sb="33" eb="34">
      <t>ネガ</t>
    </rPh>
    <rPh sb="35" eb="36">
      <t>モウ</t>
    </rPh>
    <rPh sb="37" eb="38">
      <t>ア</t>
    </rPh>
    <phoneticPr fontId="1"/>
  </si>
  <si>
    <t>2025年度　熊本県バドミントン協会選手登録について（本ページ）</t>
    <rPh sb="4" eb="6">
      <t>ネンド</t>
    </rPh>
    <rPh sb="7" eb="10">
      <t>クマモトケン</t>
    </rPh>
    <rPh sb="16" eb="18">
      <t>キョウカイ</t>
    </rPh>
    <rPh sb="18" eb="20">
      <t>センシュ</t>
    </rPh>
    <rPh sb="20" eb="22">
      <t>トウロク</t>
    </rPh>
    <rPh sb="27" eb="28">
      <t>ホン</t>
    </rPh>
    <phoneticPr fontId="2"/>
  </si>
  <si>
    <t>2025年度　熊本県バドミントン協会登録要領</t>
    <rPh sb="7" eb="10">
      <t>クマモトケン</t>
    </rPh>
    <rPh sb="16" eb="18">
      <t>キョウカイ</t>
    </rPh>
    <rPh sb="18" eb="20">
      <t>トウロク</t>
    </rPh>
    <rPh sb="20" eb="22">
      <t>ヨウリョウ</t>
    </rPh>
    <phoneticPr fontId="2"/>
  </si>
  <si>
    <t>2025年度　熊本県バドミントン協会団体登録用紙（入力シート）</t>
    <rPh sb="7" eb="10">
      <t>クマモトケン</t>
    </rPh>
    <rPh sb="16" eb="18">
      <t>キョウカイ</t>
    </rPh>
    <rPh sb="18" eb="20">
      <t>ダンタイ</t>
    </rPh>
    <rPh sb="20" eb="22">
      <t>トウロク</t>
    </rPh>
    <rPh sb="22" eb="24">
      <t>ヨウシ</t>
    </rPh>
    <rPh sb="25" eb="27">
      <t>ニュウリョク</t>
    </rPh>
    <phoneticPr fontId="2"/>
  </si>
  <si>
    <t>2025年度　熊本県バドミントン協会小学生登録用紙（入力シート）</t>
    <rPh sb="7" eb="10">
      <t>クマモトケン</t>
    </rPh>
    <rPh sb="16" eb="18">
      <t>キョウカイ</t>
    </rPh>
    <rPh sb="18" eb="21">
      <t>ショウガクセイ</t>
    </rPh>
    <rPh sb="21" eb="23">
      <t>トウロク</t>
    </rPh>
    <rPh sb="23" eb="25">
      <t>ヨウシ</t>
    </rPh>
    <rPh sb="26" eb="28">
      <t>ニュウリョク</t>
    </rPh>
    <phoneticPr fontId="2"/>
  </si>
  <si>
    <t>2025年度　熊本県バドミントン協会未就学児登録用紙（入力シート）</t>
    <rPh sb="7" eb="10">
      <t>クマモトケン</t>
    </rPh>
    <rPh sb="16" eb="18">
      <t>キョウカイ</t>
    </rPh>
    <rPh sb="18" eb="22">
      <t>ミシュウガクジ</t>
    </rPh>
    <rPh sb="22" eb="24">
      <t>トウロク</t>
    </rPh>
    <rPh sb="24" eb="26">
      <t>ヨウシ</t>
    </rPh>
    <rPh sb="27" eb="29">
      <t>ニュウリョク</t>
    </rPh>
    <phoneticPr fontId="2"/>
  </si>
  <si>
    <t>2025年度　熊本県バドミントン協会指導者登録用紙（入力シート）</t>
    <rPh sb="7" eb="10">
      <t>クマモトケン</t>
    </rPh>
    <rPh sb="16" eb="18">
      <t>キョウカイ</t>
    </rPh>
    <rPh sb="18" eb="21">
      <t>シドウシャ</t>
    </rPh>
    <rPh sb="21" eb="23">
      <t>トウロク</t>
    </rPh>
    <rPh sb="23" eb="25">
      <t>ヨウシ</t>
    </rPh>
    <rPh sb="26" eb="28">
      <t>ニュウリョク</t>
    </rPh>
    <phoneticPr fontId="2"/>
  </si>
  <si>
    <t>お願いいたします。(ABC予選出場選手は、今年度については、5/3までに手続きを済ませてください。)</t>
    <rPh sb="13" eb="15">
      <t>ヨセン</t>
    </rPh>
    <rPh sb="15" eb="19">
      <t>シュツジョウセンシュ</t>
    </rPh>
    <rPh sb="21" eb="24">
      <t>コンネンド</t>
    </rPh>
    <rPh sb="36" eb="38">
      <t>テツヅ</t>
    </rPh>
    <rPh sb="40" eb="41">
      <t>ス</t>
    </rPh>
    <phoneticPr fontId="1"/>
  </si>
  <si>
    <t>2025年度　熊本県バドミントン協会　小学部登録要領</t>
    <rPh sb="7" eb="10">
      <t>クマモトケン</t>
    </rPh>
    <rPh sb="16" eb="18">
      <t>キョウカイ</t>
    </rPh>
    <rPh sb="19" eb="22">
      <t>ショウガクブ</t>
    </rPh>
    <rPh sb="22" eb="24">
      <t>トウロク</t>
    </rPh>
    <rPh sb="24" eb="26">
      <t>ヨウリョウ</t>
    </rPh>
    <phoneticPr fontId="2"/>
  </si>
  <si>
    <r>
      <t>登録の締切は、</t>
    </r>
    <r>
      <rPr>
        <sz val="16"/>
        <color rgb="FFFF0000"/>
        <rFont val="ＭＳ Ｐゴシック"/>
        <family val="3"/>
        <charset val="128"/>
        <scheme val="minor"/>
      </rPr>
      <t>6月20日(金)17:00必着</t>
    </r>
    <r>
      <rPr>
        <sz val="11"/>
        <color theme="1"/>
        <rFont val="ＭＳ Ｐゴシック"/>
        <family val="2"/>
        <charset val="128"/>
        <scheme val="minor"/>
      </rPr>
      <t>といたします。締切前の大会に参加をされるチーム</t>
    </r>
    <rPh sb="0" eb="2">
      <t>トウロク</t>
    </rPh>
    <rPh sb="3" eb="5">
      <t>シメキリ</t>
    </rPh>
    <rPh sb="8" eb="9">
      <t>ガツ</t>
    </rPh>
    <rPh sb="11" eb="12">
      <t>ニチ</t>
    </rPh>
    <rPh sb="13" eb="14">
      <t>キン</t>
    </rPh>
    <rPh sb="20" eb="22">
      <t>ヒッチャク</t>
    </rPh>
    <rPh sb="29" eb="31">
      <t>シメキリ</t>
    </rPh>
    <rPh sb="31" eb="32">
      <t>マエ</t>
    </rPh>
    <rPh sb="33" eb="35">
      <t>タイカイ</t>
    </rPh>
    <rPh sb="36" eb="38">
      <t>サンカ</t>
    </rPh>
    <phoneticPr fontId="1"/>
  </si>
  <si>
    <t>は、大会当日の2週間前までには登録を完了させてください。(ABC予選に出るチームは5/3締切です。)</t>
    <rPh sb="2" eb="4">
      <t>タイカイ</t>
    </rPh>
    <rPh sb="4" eb="6">
      <t>トウジツ</t>
    </rPh>
    <rPh sb="8" eb="11">
      <t>シュウカンマエ</t>
    </rPh>
    <rPh sb="15" eb="17">
      <t>トウロク</t>
    </rPh>
    <rPh sb="18" eb="20">
      <t>カンリョウ</t>
    </rPh>
    <rPh sb="32" eb="34">
      <t>ヨセン</t>
    </rPh>
    <rPh sb="35" eb="36">
      <t>デ</t>
    </rPh>
    <rPh sb="44" eb="46">
      <t>シメキリ</t>
    </rPh>
    <phoneticPr fontId="2"/>
  </si>
  <si>
    <r>
      <t>　</t>
    </r>
    <r>
      <rPr>
        <sz val="11"/>
        <color indexed="10"/>
        <rFont val="ＭＳ ゴシック"/>
        <family val="3"/>
        <charset val="128"/>
      </rPr>
      <t>登録データ</t>
    </r>
    <r>
      <rPr>
        <sz val="11"/>
        <color theme="1"/>
        <rFont val="ＭＳ Ｐゴシック"/>
        <family val="2"/>
        <charset val="128"/>
        <scheme val="minor"/>
      </rPr>
      <t>については、ファイル名を</t>
    </r>
    <r>
      <rPr>
        <sz val="14"/>
        <color rgb="FFFF0000"/>
        <rFont val="ＭＳ Ｐゴシック"/>
        <family val="3"/>
        <charset val="128"/>
        <scheme val="minor"/>
      </rPr>
      <t>「2025登録（チーム名）」</t>
    </r>
    <r>
      <rPr>
        <sz val="11"/>
        <rFont val="ＭＳ Ｐゴシック"/>
        <family val="3"/>
        <charset val="128"/>
        <scheme val="minor"/>
      </rPr>
      <t>(注：「」はいりませ</t>
    </r>
    <rPh sb="1" eb="3">
      <t>トウロク</t>
    </rPh>
    <rPh sb="16" eb="17">
      <t>メイ</t>
    </rPh>
    <rPh sb="23" eb="25">
      <t>トウロク</t>
    </rPh>
    <rPh sb="29" eb="30">
      <t>メイ</t>
    </rPh>
    <rPh sb="33" eb="34">
      <t>チュウ</t>
    </rPh>
    <phoneticPr fontId="2"/>
  </si>
  <si>
    <t>番号が不明という連絡をよく受けます。再発行は、県協会に依頼して、1件500円の費用が</t>
    <rPh sb="0" eb="2">
      <t>バンゴウ</t>
    </rPh>
    <rPh sb="3" eb="5">
      <t>フメイ</t>
    </rPh>
    <rPh sb="8" eb="10">
      <t>レンラク</t>
    </rPh>
    <rPh sb="13" eb="14">
      <t>ウ</t>
    </rPh>
    <rPh sb="18" eb="21">
      <t>サイハッコウ</t>
    </rPh>
    <rPh sb="23" eb="26">
      <t>ケンキョウカイ</t>
    </rPh>
    <rPh sb="27" eb="29">
      <t>イライ</t>
    </rPh>
    <rPh sb="33" eb="34">
      <t>ケン</t>
    </rPh>
    <rPh sb="37" eb="38">
      <t>エン</t>
    </rPh>
    <rPh sb="39" eb="41">
      <t>ヒヨウ</t>
    </rPh>
    <phoneticPr fontId="1"/>
  </si>
  <si>
    <t>かかります。チームから直接県協会事務局へ、番号の再発行でお問い合わせください。</t>
    <rPh sb="11" eb="13">
      <t>チョクセツ</t>
    </rPh>
    <rPh sb="13" eb="16">
      <t>ケンキョウカイ</t>
    </rPh>
    <rPh sb="16" eb="19">
      <t>ジムキョク</t>
    </rPh>
    <rPh sb="21" eb="23">
      <t>バンゴウ</t>
    </rPh>
    <rPh sb="24" eb="27">
      <t>サイハッコウ</t>
    </rPh>
    <rPh sb="29" eb="30">
      <t>ト</t>
    </rPh>
    <rPh sb="31" eb="32">
      <t>ア</t>
    </rPh>
    <phoneticPr fontId="1"/>
  </si>
  <si>
    <t>2025年度　熊本県バドミントン協会団体登録用紙(ABC予選出場選手は、5/3までに手続きを済ませてください。)</t>
    <rPh sb="4" eb="6">
      <t>ネンド</t>
    </rPh>
    <rPh sb="7" eb="10">
      <t>クマモトケン</t>
    </rPh>
    <rPh sb="16" eb="18">
      <t>キョウカイ</t>
    </rPh>
    <rPh sb="18" eb="20">
      <t>ダンタイ</t>
    </rPh>
    <rPh sb="20" eb="22">
      <t>トウロク</t>
    </rPh>
    <rPh sb="22" eb="24">
      <t>ヨウシ</t>
    </rPh>
    <phoneticPr fontId="2"/>
  </si>
  <si>
    <t>2025年度　小学部　小学生登録シート(ABC予選出場選手は、5/3までに手続きを済ませてください。)</t>
    <rPh sb="4" eb="6">
      <t>ネンド</t>
    </rPh>
    <rPh sb="7" eb="8">
      <t>ショウ</t>
    </rPh>
    <rPh sb="8" eb="10">
      <t>ガクブ</t>
    </rPh>
    <rPh sb="9" eb="10">
      <t>ブ</t>
    </rPh>
    <rPh sb="11" eb="14">
      <t>ショウガクセイ</t>
    </rPh>
    <rPh sb="14" eb="16">
      <t>トウロク</t>
    </rPh>
    <phoneticPr fontId="2"/>
  </si>
  <si>
    <t>2025年度　小学部　未就学児登録シート</t>
    <rPh sb="4" eb="6">
      <t>ネンド</t>
    </rPh>
    <rPh sb="7" eb="8">
      <t>ショウ</t>
    </rPh>
    <rPh sb="8" eb="10">
      <t>ガクブ</t>
    </rPh>
    <rPh sb="9" eb="10">
      <t>ブ</t>
    </rPh>
    <rPh sb="11" eb="15">
      <t>ミシュウガクジ</t>
    </rPh>
    <rPh sb="15" eb="17">
      <t>トウロク</t>
    </rPh>
    <phoneticPr fontId="2"/>
  </si>
  <si>
    <t>2025年度　小学部　指導者登録シート(ABC予選でベンチに座る予定のコーチは、5/3までに手続きを済ませてください。)</t>
    <rPh sb="7" eb="8">
      <t>ショウ</t>
    </rPh>
    <rPh sb="8" eb="10">
      <t>ガクブ</t>
    </rPh>
    <rPh sb="9" eb="10">
      <t>ブ</t>
    </rPh>
    <rPh sb="11" eb="14">
      <t>シドウシャ</t>
    </rPh>
    <rPh sb="14" eb="16">
      <t>トウロク</t>
    </rPh>
    <rPh sb="30" eb="31">
      <t>スワ</t>
    </rPh>
    <rPh sb="32" eb="34">
      <t>ヨテイ</t>
    </rPh>
    <phoneticPr fontId="2"/>
  </si>
  <si>
    <t>　昨年度は、各方面において、熊本マスターズへのご協力についても誠にありがとうございました。今年度も引き続き第3回</t>
    <rPh sb="1" eb="4">
      <t>サクネンド</t>
    </rPh>
    <rPh sb="6" eb="9">
      <t>カクホウメン</t>
    </rPh>
    <rPh sb="14" eb="16">
      <t>クマモト</t>
    </rPh>
    <rPh sb="24" eb="26">
      <t>キョウリョク</t>
    </rPh>
    <rPh sb="31" eb="32">
      <t>マコト</t>
    </rPh>
    <rPh sb="45" eb="48">
      <t>コンネンド</t>
    </rPh>
    <rPh sb="49" eb="50">
      <t>ヒ</t>
    </rPh>
    <rPh sb="51" eb="52">
      <t>ツヅ</t>
    </rPh>
    <rPh sb="53" eb="54">
      <t>ダイ</t>
    </rPh>
    <rPh sb="55" eb="56">
      <t>カイ</t>
    </rPh>
    <phoneticPr fontId="1"/>
  </si>
  <si>
    <t>　小学部　板井　宏基　宛</t>
    <rPh sb="1" eb="4">
      <t>ショウガクブ</t>
    </rPh>
    <rPh sb="5" eb="7">
      <t>イタイ</t>
    </rPh>
    <rPh sb="8" eb="10">
      <t>ヒロキ</t>
    </rPh>
    <rPh sb="11" eb="12">
      <t>アテ</t>
    </rPh>
    <phoneticPr fontId="2"/>
  </si>
  <si>
    <t>kpbaesmid@yahoo.co.jp</t>
    <phoneticPr fontId="2"/>
  </si>
  <si>
    <t>肥後銀行</t>
    <rPh sb="0" eb="2">
      <t>ヒゴ</t>
    </rPh>
    <rPh sb="2" eb="4">
      <t>ギンコウ</t>
    </rPh>
    <phoneticPr fontId="2"/>
  </si>
  <si>
    <t>支店名：流通団地支店</t>
    <rPh sb="0" eb="3">
      <t>シテンメイ</t>
    </rPh>
    <rPh sb="4" eb="10">
      <t>リュウツウダンチシテン</t>
    </rPh>
    <phoneticPr fontId="2"/>
  </si>
  <si>
    <t>口座番号：400116</t>
    <rPh sb="0" eb="4">
      <t>コウザバンゴウ</t>
    </rPh>
    <phoneticPr fontId="1"/>
  </si>
  <si>
    <t>名前：板井　宏基</t>
    <rPh sb="0" eb="2">
      <t>ナマエ</t>
    </rPh>
    <rPh sb="3" eb="5">
      <t>イタイ</t>
    </rPh>
    <rPh sb="6" eb="8">
      <t>ヒロキ</t>
    </rPh>
    <phoneticPr fontId="2"/>
  </si>
  <si>
    <t>不明の点がありましたら、板井までメールにて連絡をお願い致します。</t>
    <rPh sb="0" eb="2">
      <t>フメイ</t>
    </rPh>
    <rPh sb="3" eb="4">
      <t>テン</t>
    </rPh>
    <rPh sb="12" eb="14">
      <t>イタイ</t>
    </rPh>
    <rPh sb="21" eb="23">
      <t>レンラク</t>
    </rPh>
    <rPh sb="25" eb="26">
      <t>ネガ</t>
    </rPh>
    <rPh sb="27" eb="28">
      <t>イタ</t>
    </rPh>
    <phoneticPr fontId="2"/>
  </si>
  <si>
    <t>ん)に変えて、上記の担当のメールアドレスに、送信してください。(　)の中身だけチーム名</t>
    <rPh sb="10" eb="12">
      <t>タントウ</t>
    </rPh>
    <rPh sb="35" eb="37">
      <t>ナカミ</t>
    </rPh>
    <rPh sb="42" eb="43">
      <t>メイ</t>
    </rPh>
    <phoneticPr fontId="2"/>
  </si>
  <si>
    <t>に変更してください。〇〇クラブをチーム名に変更するだけで構いません。他の名前で送</t>
    <rPh sb="1" eb="3">
      <t>ヘンコウ</t>
    </rPh>
    <rPh sb="19" eb="20">
      <t>メイ</t>
    </rPh>
    <rPh sb="21" eb="23">
      <t>ヘンコウ</t>
    </rPh>
    <rPh sb="28" eb="29">
      <t>カマ</t>
    </rPh>
    <rPh sb="34" eb="35">
      <t>ホカ</t>
    </rPh>
    <rPh sb="36" eb="38">
      <t>ナマエ</t>
    </rPh>
    <rPh sb="39" eb="40">
      <t>ソウ</t>
    </rPh>
    <phoneticPr fontId="1"/>
  </si>
  <si>
    <t>信してくるクラブが多数あり、大変困っています。確認をして、送信してください。よろしくお</t>
    <rPh sb="0" eb="1">
      <t>シン</t>
    </rPh>
    <rPh sb="9" eb="11">
      <t>タスウ</t>
    </rPh>
    <rPh sb="14" eb="16">
      <t>タイヘン</t>
    </rPh>
    <rPh sb="16" eb="17">
      <t>コマ</t>
    </rPh>
    <rPh sb="23" eb="25">
      <t>カクニン</t>
    </rPh>
    <rPh sb="29" eb="31">
      <t>ソウシン</t>
    </rPh>
    <phoneticPr fontId="1"/>
  </si>
  <si>
    <t>願します。</t>
    <rPh sb="0" eb="1">
      <t>ネガイ</t>
    </rPh>
    <phoneticPr fontId="2"/>
  </si>
  <si>
    <t>kpbaesmid@yahoo.co.jp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</si>
</sst>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2"/>
      <charset val="128"/>
      <scheme val="minor"/>
    </font>
    <font>
      <sz val="6"/>
      <name val="ＭＳ Ｐゴシック"/>
      <family val="2"/>
      <charset val="128"/>
      <scheme val="minor"/>
    </font>
    <font>
      <sz val="6"/>
      <name val="ＭＳ ゴシック"/>
      <family val="3"/>
      <charset val="128"/>
    </font>
    <font>
      <b/>
      <sz val="14"/>
      <name val="ＤＦ平成明朝体W7"/>
      <family val="1"/>
      <charset val="128"/>
    </font>
    <font>
      <sz val="11"/>
      <color indexed="10"/>
      <name val="ＭＳ ゴシック"/>
      <family val="3"/>
      <charset val="128"/>
    </font>
    <font>
      <sz val="14"/>
      <name val="ＭＳ ゴシック"/>
      <family val="3"/>
      <charset val="128"/>
    </font>
    <font>
      <b/>
      <sz val="14"/>
      <name val="ＤＨＰ平成明朝体W7"/>
      <family val="1"/>
      <charset val="128"/>
    </font>
    <font>
      <sz val="11"/>
      <name val="ＭＳ ゴシック"/>
      <family val="3"/>
      <charset val="128"/>
    </font>
    <font>
      <sz val="12"/>
      <color indexed="8"/>
      <name val="ＭＳ ゴシック"/>
      <family val="3"/>
      <charset val="128"/>
    </font>
    <font>
      <sz val="12"/>
      <name val="ＭＳ ゴシック"/>
      <family val="3"/>
      <charset val="128"/>
    </font>
    <font>
      <u/>
      <sz val="8.25"/>
      <color indexed="12"/>
      <name val="ＭＳ ゴシック"/>
      <family val="3"/>
      <charset val="128"/>
    </font>
    <font>
      <sz val="10"/>
      <name val="ＭＳ ゴシック"/>
      <family val="3"/>
      <charset val="128"/>
    </font>
    <font>
      <sz val="11"/>
      <color rgb="FFFF0000"/>
      <name val="ＭＳ ゴシック"/>
      <family val="3"/>
      <charset val="128"/>
    </font>
    <font>
      <b/>
      <sz val="12"/>
      <name val="ＭＳ ゴシック"/>
      <family val="3"/>
      <charset val="128"/>
    </font>
    <font>
      <sz val="12"/>
      <color rgb="FFFF0000"/>
      <name val="ＭＳ ゴシック"/>
      <family val="3"/>
      <charset val="128"/>
    </font>
    <font>
      <sz val="16"/>
      <name val="ＭＳ ゴシック"/>
      <family val="3"/>
      <charset val="128"/>
    </font>
    <font>
      <sz val="20"/>
      <name val="ＭＳ ゴシック"/>
      <family val="3"/>
      <charset val="128"/>
    </font>
    <font>
      <b/>
      <sz val="16"/>
      <name val="ＭＳ ゴシック"/>
      <family val="3"/>
      <charset val="128"/>
    </font>
    <font>
      <b/>
      <sz val="14"/>
      <name val="ＭＳ 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z val="14"/>
      <color rgb="FFFF0000"/>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6"/>
      <name val="ＭＳ ゴシック"/>
      <family val="3"/>
      <charset val="128"/>
    </font>
    <font>
      <sz val="26"/>
      <color theme="1"/>
      <name val="ＭＳ Ｐゴシック"/>
      <family val="2"/>
      <charset val="128"/>
      <scheme val="minor"/>
    </font>
    <font>
      <sz val="20"/>
      <color theme="1"/>
      <name val="ＭＳ Ｐゴシック"/>
      <family val="3"/>
      <charset val="128"/>
      <scheme val="minor"/>
    </font>
    <font>
      <u/>
      <sz val="24"/>
      <color indexed="12"/>
      <name val="ＭＳ ゴシック"/>
      <family val="3"/>
      <charset val="128"/>
    </font>
    <font>
      <sz val="24"/>
      <color theme="1"/>
      <name val="ＭＳ Ｐゴシック"/>
      <family val="3"/>
      <charset val="128"/>
      <scheme val="minor"/>
    </font>
    <font>
      <b/>
      <sz val="20"/>
      <color theme="1"/>
      <name val="ＭＳ Ｐゴシック"/>
      <family val="3"/>
      <charset val="128"/>
      <scheme val="minor"/>
    </font>
    <font>
      <b/>
      <sz val="14"/>
      <name val="游ゴシック"/>
      <family val="1"/>
      <charset val="128"/>
    </font>
    <font>
      <sz val="16"/>
      <color rgb="FFFF0000"/>
      <name val="ＭＳ Ｐゴシック"/>
      <family val="3"/>
      <charset val="128"/>
      <scheme val="minor"/>
    </font>
    <font>
      <sz val="16"/>
      <color rgb="FFFF0000"/>
      <name val="ＭＳ ゴシック"/>
      <family val="3"/>
      <charset val="128"/>
    </font>
    <font>
      <sz val="10"/>
      <color rgb="FFFF0000"/>
      <name val="ＭＳ Ｐゴシック"/>
      <family val="2"/>
      <charset val="128"/>
      <scheme val="minor"/>
    </font>
    <font>
      <sz val="16"/>
      <color rgb="FFFF0000"/>
      <name val="ＭＳ Ｐゴシック"/>
      <family val="2"/>
      <charset val="128"/>
      <scheme val="minor"/>
    </font>
    <font>
      <sz val="11"/>
      <color rgb="FFFF0000"/>
      <name val="ＭＳ Ｐゴシック"/>
      <family val="2"/>
      <charset val="128"/>
      <scheme val="minor"/>
    </font>
    <font>
      <b/>
      <sz val="11"/>
      <color rgb="FFFF0000"/>
      <name val="ＭＳ Ｐゴシック"/>
      <family val="3"/>
      <charset val="128"/>
      <scheme val="minor"/>
    </font>
    <font>
      <u/>
      <sz val="16"/>
      <color indexed="12"/>
      <name val="ＭＳ ゴシック"/>
      <family val="3"/>
      <charset val="128"/>
    </font>
    <font>
      <sz val="11"/>
      <name val="ＭＳ Ｐゴシック"/>
      <family val="3"/>
      <charset val="128"/>
      <scheme val="minor"/>
    </font>
    <font>
      <u/>
      <sz val="14"/>
      <color indexed="12"/>
      <name val="ＭＳ ゴシック"/>
      <family val="3"/>
      <charset val="128"/>
    </font>
    <font>
      <i/>
      <sz val="20"/>
      <color theme="1"/>
      <name val="ＭＳ Ｐゴシック"/>
      <family val="3"/>
      <charset val="128"/>
      <scheme val="minor"/>
    </font>
    <font>
      <sz val="13.5"/>
      <color theme="1"/>
      <name val="ＭＳ Ｐゴシック"/>
      <family val="3"/>
      <charset val="128"/>
      <scheme val="minor"/>
    </font>
    <font>
      <sz val="13.5"/>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83">
    <xf numFmtId="0" fontId="0" fillId="0" borderId="0" xfId="0">
      <alignment vertical="center"/>
    </xf>
    <xf numFmtId="0" fontId="0" fillId="0" borderId="0" xfId="0" applyAlignment="1"/>
    <xf numFmtId="0" fontId="0" fillId="0" borderId="2" xfId="0" applyBorder="1" applyAlignment="1"/>
    <xf numFmtId="0" fontId="0" fillId="0" borderId="5" xfId="0" applyBorder="1" applyAlignment="1"/>
    <xf numFmtId="0" fontId="0" fillId="0" borderId="7" xfId="0" applyBorder="1" applyAlignment="1"/>
    <xf numFmtId="0" fontId="0" fillId="0" borderId="8" xfId="0" applyBorder="1" applyAlignment="1"/>
    <xf numFmtId="0" fontId="7" fillId="0" borderId="0" xfId="0" applyFont="1" applyAlignment="1"/>
    <xf numFmtId="0" fontId="8" fillId="0" borderId="0" xfId="0" quotePrefix="1" applyFont="1" applyAlignment="1"/>
    <xf numFmtId="0" fontId="8" fillId="0" borderId="0" xfId="0" applyFont="1" applyAlignment="1"/>
    <xf numFmtId="0" fontId="0" fillId="0" borderId="1" xfId="0" applyBorder="1" applyAlignment="1"/>
    <xf numFmtId="0" fontId="4" fillId="0" borderId="2" xfId="0" applyFont="1" applyBorder="1" applyAlignment="1"/>
    <xf numFmtId="0" fontId="9" fillId="0" borderId="0" xfId="0" quotePrefix="1" applyFont="1" applyAlignment="1"/>
    <xf numFmtId="0" fontId="9" fillId="0" borderId="0" xfId="0" applyFont="1" applyAlignment="1"/>
    <xf numFmtId="0" fontId="0" fillId="0" borderId="4" xfId="0" applyBorder="1" applyAlignment="1"/>
    <xf numFmtId="0" fontId="5" fillId="2" borderId="0" xfId="0" applyFont="1" applyFill="1" applyAlignment="1">
      <alignment horizontal="center"/>
    </xf>
    <xf numFmtId="0" fontId="4" fillId="0" borderId="6" xfId="0" applyFont="1" applyBorder="1" applyAlignment="1">
      <alignment horizontal="center"/>
    </xf>
    <xf numFmtId="0" fontId="0" fillId="0" borderId="7" xfId="0" applyBorder="1" applyAlignment="1">
      <alignment shrinkToFit="1"/>
    </xf>
    <xf numFmtId="0" fontId="11" fillId="0" borderId="0" xfId="0" applyFont="1" applyAlignment="1"/>
    <xf numFmtId="0" fontId="12" fillId="0" borderId="2" xfId="0" applyFont="1" applyBorder="1" applyAlignment="1"/>
    <xf numFmtId="0" fontId="12" fillId="0" borderId="0" xfId="0" applyFont="1" applyAlignment="1"/>
    <xf numFmtId="0" fontId="4" fillId="0" borderId="7" xfId="0" applyFont="1" applyBorder="1" applyAlignment="1"/>
    <xf numFmtId="0" fontId="0" fillId="0" borderId="0" xfId="0" applyAlignment="1">
      <alignment horizontal="center"/>
    </xf>
    <xf numFmtId="0" fontId="14" fillId="0" borderId="0" xfId="0" applyFont="1" applyAlignment="1">
      <alignment vertical="top"/>
    </xf>
    <xf numFmtId="0" fontId="0" fillId="0" borderId="0" xfId="0" applyAlignment="1">
      <alignment vertical="top"/>
    </xf>
    <xf numFmtId="0" fontId="15" fillId="0" borderId="0" xfId="0" applyFont="1" applyAlignment="1"/>
    <xf numFmtId="0" fontId="16" fillId="0" borderId="0" xfId="0" applyFont="1" applyAlignment="1"/>
    <xf numFmtId="0" fontId="0" fillId="3" borderId="12" xfId="0" applyFill="1" applyBorder="1" applyAlignment="1"/>
    <xf numFmtId="49" fontId="0" fillId="0" borderId="0" xfId="0" applyNumberFormat="1" applyProtection="1">
      <alignment vertical="center"/>
      <protection locked="0"/>
    </xf>
    <xf numFmtId="49" fontId="17" fillId="0" borderId="0" xfId="0" applyNumberFormat="1" applyFont="1" applyProtection="1">
      <alignment vertical="center"/>
      <protection locked="0"/>
    </xf>
    <xf numFmtId="0" fontId="0" fillId="0" borderId="0" xfId="0" applyProtection="1">
      <alignment vertical="center"/>
      <protection locked="0"/>
    </xf>
    <xf numFmtId="0" fontId="18" fillId="0" borderId="0" xfId="0" applyFont="1" applyProtection="1">
      <alignment vertical="center"/>
      <protection locked="0"/>
    </xf>
    <xf numFmtId="49" fontId="0" fillId="0" borderId="12" xfId="0" applyNumberFormat="1" applyBorder="1" applyProtection="1">
      <alignment vertical="center"/>
      <protection locked="0"/>
    </xf>
    <xf numFmtId="49" fontId="0" fillId="0" borderId="12" xfId="0" applyNumberFormat="1" applyBorder="1" applyAlignment="1" applyProtection="1">
      <alignment horizontal="center" vertical="center"/>
      <protection locked="0"/>
    </xf>
    <xf numFmtId="0" fontId="0" fillId="0" borderId="12" xfId="0" applyBorder="1" applyProtection="1">
      <alignment vertical="center"/>
      <protection locked="0"/>
    </xf>
    <xf numFmtId="49" fontId="0" fillId="6" borderId="12" xfId="0" applyNumberFormat="1" applyFill="1" applyBorder="1">
      <alignment vertical="center"/>
    </xf>
    <xf numFmtId="49" fontId="0" fillId="5" borderId="12" xfId="0" applyNumberFormat="1" applyFill="1" applyBorder="1">
      <alignment vertical="center"/>
    </xf>
    <xf numFmtId="49" fontId="0" fillId="0" borderId="12" xfId="0" applyNumberFormat="1" applyBorder="1" applyAlignment="1" applyProtection="1">
      <alignment vertical="center" wrapText="1"/>
      <protection locked="0"/>
    </xf>
    <xf numFmtId="49" fontId="0" fillId="0" borderId="12" xfId="0" quotePrefix="1" applyNumberFormat="1" applyBorder="1" applyProtection="1">
      <alignment vertical="center"/>
      <protection locked="0"/>
    </xf>
    <xf numFmtId="49" fontId="0" fillId="3" borderId="12" xfId="0" applyNumberFormat="1" applyFill="1" applyBorder="1" applyProtection="1">
      <alignment vertical="center"/>
      <protection locked="0"/>
    </xf>
    <xf numFmtId="0" fontId="0" fillId="3" borderId="12" xfId="0" applyFill="1" applyBorder="1" applyProtection="1">
      <alignment vertical="center"/>
      <protection locked="0"/>
    </xf>
    <xf numFmtId="14" fontId="0" fillId="3" borderId="12" xfId="0" applyNumberFormat="1" applyFill="1" applyBorder="1" applyProtection="1">
      <alignment vertical="center"/>
      <protection locked="0"/>
    </xf>
    <xf numFmtId="49" fontId="10" fillId="0" borderId="12" xfId="1" applyNumberFormat="1" applyBorder="1" applyAlignment="1" applyProtection="1">
      <alignment vertical="center"/>
      <protection locked="0"/>
    </xf>
    <xf numFmtId="0" fontId="20" fillId="0" borderId="0" xfId="0" applyFont="1" applyAlignment="1">
      <alignment horizontal="center"/>
    </xf>
    <xf numFmtId="0" fontId="20" fillId="0" borderId="0" xfId="0" applyFont="1" applyAlignment="1">
      <alignment horizontal="left"/>
    </xf>
    <xf numFmtId="0" fontId="20" fillId="0" borderId="0" xfId="0" applyFont="1" applyAlignment="1">
      <alignment horizontal="left" vertical="center"/>
    </xf>
    <xf numFmtId="0" fontId="21" fillId="0" borderId="0" xfId="0" applyFont="1" applyAlignment="1"/>
    <xf numFmtId="0" fontId="0" fillId="0" borderId="12" xfId="0" applyBorder="1" applyAlignment="1">
      <alignment horizontal="center" vertical="center"/>
    </xf>
    <xf numFmtId="0" fontId="11" fillId="0" borderId="12" xfId="0" applyFont="1" applyBorder="1" applyAlignment="1">
      <alignment horizontal="center" vertical="center" shrinkToFit="1"/>
    </xf>
    <xf numFmtId="0" fontId="0" fillId="0" borderId="12" xfId="0" applyBorder="1">
      <alignment vertical="center"/>
    </xf>
    <xf numFmtId="0" fontId="0" fillId="0" borderId="12" xfId="0" applyBorder="1" applyAlignment="1">
      <alignment vertical="center" shrinkToFit="1"/>
    </xf>
    <xf numFmtId="0" fontId="0" fillId="0" borderId="9" xfId="0" applyBorder="1" applyAlignment="1">
      <alignment horizontal="center" vertical="center"/>
    </xf>
    <xf numFmtId="0" fontId="0" fillId="0" borderId="9" xfId="0" applyBorder="1" applyAlignment="1">
      <alignment vertical="center" shrinkToFit="1"/>
    </xf>
    <xf numFmtId="0" fontId="0" fillId="0" borderId="12" xfId="0" applyBorder="1" applyAlignment="1">
      <alignment horizontal="center" vertical="center" shrinkToFit="1"/>
    </xf>
    <xf numFmtId="0" fontId="0" fillId="0" borderId="12" xfId="0" applyBorder="1" applyAlignment="1"/>
    <xf numFmtId="0" fontId="24" fillId="0" borderId="0" xfId="0" applyFont="1" applyAlignment="1"/>
    <xf numFmtId="0" fontId="0" fillId="0" borderId="14" xfId="0" applyBorder="1" applyAlignment="1">
      <alignment horizontal="center" vertical="center"/>
    </xf>
    <xf numFmtId="0" fontId="0" fillId="0" borderId="15" xfId="0" applyBorder="1" applyAlignment="1">
      <alignment horizontal="center" vertical="center"/>
    </xf>
    <xf numFmtId="0" fontId="11" fillId="0" borderId="15" xfId="0" applyFont="1" applyBorder="1" applyAlignment="1">
      <alignment horizontal="center" vertical="center" shrinkToFit="1"/>
    </xf>
    <xf numFmtId="0" fontId="0" fillId="0" borderId="16" xfId="0"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1" xfId="0" applyBorder="1" applyAlignment="1">
      <alignment vertical="center" shrinkToFit="1"/>
    </xf>
    <xf numFmtId="0" fontId="0" fillId="0" borderId="22" xfId="0" applyBorder="1" applyAlignment="1">
      <alignment vertical="center" shrinkToFit="1"/>
    </xf>
    <xf numFmtId="0" fontId="25" fillId="0" borderId="0" xfId="0" applyFont="1" applyAlignment="1"/>
    <xf numFmtId="0" fontId="25" fillId="4" borderId="0" xfId="0" applyFont="1" applyFill="1" applyAlignment="1" applyProtection="1">
      <protection locked="0"/>
    </xf>
    <xf numFmtId="0" fontId="26" fillId="0" borderId="0" xfId="0" applyFont="1" applyAlignment="1"/>
    <xf numFmtId="0" fontId="26" fillId="3" borderId="12" xfId="0" applyFont="1" applyFill="1" applyBorder="1" applyAlignment="1"/>
    <xf numFmtId="0" fontId="26" fillId="0" borderId="4" xfId="0" applyFont="1" applyBorder="1" applyAlignment="1"/>
    <xf numFmtId="0" fontId="26" fillId="4" borderId="12" xfId="0" applyFont="1" applyFill="1" applyBorder="1" applyAlignment="1"/>
    <xf numFmtId="0" fontId="26" fillId="0" borderId="13" xfId="0" applyFont="1" applyBorder="1" applyAlignment="1"/>
    <xf numFmtId="0" fontId="0" fillId="0" borderId="0" xfId="0" applyAlignment="1">
      <alignment vertical="center" shrinkToFit="1"/>
    </xf>
    <xf numFmtId="0" fontId="10" fillId="0" borderId="0" xfId="1" applyBorder="1" applyAlignment="1" applyProtection="1">
      <alignment vertical="center" shrinkToFit="1"/>
    </xf>
    <xf numFmtId="0" fontId="0" fillId="0" borderId="0" xfId="0" applyAlignment="1">
      <alignment horizontal="left" vertical="center"/>
    </xf>
    <xf numFmtId="0" fontId="0" fillId="0" borderId="22" xfId="0" applyBorder="1">
      <alignment vertical="center"/>
    </xf>
    <xf numFmtId="0" fontId="10" fillId="0" borderId="19" xfId="1" applyBorder="1" applyAlignment="1" applyProtection="1">
      <alignment horizontal="center" vertical="center" shrinkToFit="1"/>
    </xf>
    <xf numFmtId="0" fontId="10" fillId="0" borderId="23" xfId="1" applyBorder="1" applyAlignment="1" applyProtection="1">
      <alignment horizontal="center" vertical="center" shrinkToFit="1"/>
    </xf>
    <xf numFmtId="0" fontId="0" fillId="0" borderId="0" xfId="0" applyAlignment="1">
      <alignment vertical="top" shrinkToFit="1"/>
    </xf>
    <xf numFmtId="0" fontId="23" fillId="0" borderId="0" xfId="0" applyFont="1">
      <alignment vertical="center"/>
    </xf>
    <xf numFmtId="0" fontId="23" fillId="0" borderId="0" xfId="0" applyFont="1" applyAlignment="1">
      <alignment horizontal="right" vertical="center"/>
    </xf>
    <xf numFmtId="0" fontId="28" fillId="0" borderId="0" xfId="1" applyFont="1" applyAlignment="1" applyProtection="1">
      <alignment vertical="center"/>
    </xf>
    <xf numFmtId="0" fontId="30" fillId="0" borderId="0" xfId="0" applyFont="1" applyAlignment="1">
      <alignment horizontal="right" vertical="center"/>
    </xf>
    <xf numFmtId="0" fontId="30" fillId="0" borderId="0" xfId="0" applyFont="1">
      <alignment vertical="center"/>
    </xf>
    <xf numFmtId="0" fontId="30" fillId="0" borderId="0" xfId="0" applyFont="1" applyAlignment="1">
      <alignment horizontal="left" vertical="center"/>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20" fillId="0" borderId="0" xfId="0" applyFont="1" applyAlignment="1">
      <alignment horizontal="center" vertical="center"/>
    </xf>
    <xf numFmtId="0" fontId="0" fillId="0" borderId="9" xfId="0" applyBorder="1" applyAlignment="1" applyProtection="1">
      <alignment horizontal="center" vertical="center"/>
      <protection locked="0"/>
    </xf>
    <xf numFmtId="49" fontId="0" fillId="0" borderId="12" xfId="0" applyNumberFormat="1" applyBorder="1" applyAlignment="1" applyProtection="1">
      <alignment horizontal="center" vertical="center" wrapText="1"/>
      <protection locked="0"/>
    </xf>
    <xf numFmtId="0" fontId="15" fillId="0" borderId="0" xfId="0" applyFont="1" applyAlignment="1">
      <alignment vertical="top" wrapText="1"/>
    </xf>
    <xf numFmtId="0" fontId="34" fillId="0" borderId="0" xfId="0" applyFont="1" applyAlignment="1">
      <alignment vertical="top" wrapText="1"/>
    </xf>
    <xf numFmtId="0" fontId="35" fillId="0" borderId="0" xfId="0" applyFont="1" applyAlignment="1">
      <alignment horizontal="right" vertical="center"/>
    </xf>
    <xf numFmtId="0" fontId="32" fillId="0" borderId="0" xfId="0" applyFont="1">
      <alignment vertical="center"/>
    </xf>
    <xf numFmtId="0" fontId="26" fillId="0" borderId="0" xfId="0" applyFont="1" applyAlignment="1">
      <alignment horizontal="right"/>
    </xf>
    <xf numFmtId="0" fontId="37" fillId="0" borderId="0" xfId="0" applyFont="1">
      <alignment vertical="center"/>
    </xf>
    <xf numFmtId="0" fontId="35" fillId="0" borderId="0" xfId="0" applyFont="1" applyAlignment="1"/>
    <xf numFmtId="0" fontId="38" fillId="0" borderId="7" xfId="1" applyFont="1" applyBorder="1" applyAlignment="1" applyProtection="1"/>
    <xf numFmtId="0" fontId="5" fillId="0" borderId="0" xfId="0" applyFont="1">
      <alignment vertical="center"/>
    </xf>
    <xf numFmtId="0" fontId="0" fillId="0" borderId="1" xfId="0" applyBorder="1" applyAlignment="1">
      <alignment horizontal="center" vertical="center"/>
    </xf>
    <xf numFmtId="0" fontId="0" fillId="0" borderId="2" xfId="0" applyBorder="1">
      <alignment vertical="center"/>
    </xf>
    <xf numFmtId="0" fontId="6" fillId="0" borderId="2" xfId="0" applyFont="1"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lignment vertical="center"/>
    </xf>
    <xf numFmtId="0" fontId="0" fillId="0" borderId="4" xfId="0" quotePrefix="1"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7" fillId="0" borderId="0" xfId="0" applyFont="1" applyAlignment="1">
      <alignment horizontal="center" vertical="center"/>
    </xf>
    <xf numFmtId="0" fontId="7" fillId="0" borderId="0" xfId="0" applyFont="1">
      <alignment vertical="center"/>
    </xf>
    <xf numFmtId="0" fontId="40" fillId="0" borderId="0" xfId="1" applyFont="1" applyAlignment="1" applyProtection="1">
      <alignment vertical="center"/>
    </xf>
    <xf numFmtId="0" fontId="38" fillId="0" borderId="0" xfId="1" applyFont="1" applyAlignment="1" applyProtection="1">
      <alignment vertical="center"/>
    </xf>
    <xf numFmtId="0" fontId="40" fillId="0" borderId="0" xfId="1" applyFont="1" applyFill="1" applyBorder="1" applyAlignment="1" applyProtection="1">
      <alignment vertical="center"/>
    </xf>
    <xf numFmtId="49" fontId="0" fillId="7" borderId="12" xfId="0" applyNumberFormat="1" applyFill="1" applyBorder="1">
      <alignment vertical="center"/>
    </xf>
    <xf numFmtId="49" fontId="0" fillId="0" borderId="12" xfId="0" applyNumberFormat="1" applyBorder="1">
      <alignment vertical="center"/>
    </xf>
    <xf numFmtId="0" fontId="27" fillId="0" borderId="0" xfId="0" applyFont="1" applyAlignment="1">
      <alignment horizontal="right"/>
    </xf>
    <xf numFmtId="0" fontId="27" fillId="0" borderId="0" xfId="0" applyFont="1" applyAlignment="1"/>
    <xf numFmtId="0" fontId="0" fillId="0" borderId="0" xfId="0" applyAlignment="1">
      <alignment horizontal="right"/>
    </xf>
    <xf numFmtId="0" fontId="24" fillId="3" borderId="12" xfId="0" applyFont="1" applyFill="1" applyBorder="1" applyAlignment="1"/>
    <xf numFmtId="0" fontId="41" fillId="0" borderId="0" xfId="0" applyFont="1" applyAlignment="1">
      <alignment horizontal="right"/>
    </xf>
    <xf numFmtId="0" fontId="26" fillId="0" borderId="0" xfId="0" applyFont="1" applyAlignment="1">
      <alignment shrinkToFit="1"/>
    </xf>
    <xf numFmtId="0" fontId="26" fillId="3" borderId="12" xfId="0" applyFont="1" applyFill="1" applyBorder="1" applyAlignment="1">
      <alignment shrinkToFit="1"/>
    </xf>
    <xf numFmtId="0" fontId="26" fillId="0" borderId="0" xfId="0" applyFont="1" applyAlignment="1">
      <alignment horizontal="right" shrinkToFit="1"/>
    </xf>
    <xf numFmtId="0" fontId="41" fillId="8" borderId="12" xfId="0" applyFont="1" applyFill="1" applyBorder="1" applyAlignment="1"/>
    <xf numFmtId="0" fontId="36" fillId="0" borderId="0" xfId="0" applyFont="1" applyAlignment="1"/>
    <xf numFmtId="0" fontId="0" fillId="0" borderId="0" xfId="0" applyAlignment="1">
      <alignment vertical="top" wrapText="1"/>
    </xf>
    <xf numFmtId="56" fontId="26" fillId="8" borderId="0" xfId="0" applyNumberFormat="1" applyFont="1" applyFill="1" applyAlignment="1"/>
    <xf numFmtId="49" fontId="12" fillId="9" borderId="12" xfId="0" applyNumberFormat="1" applyFont="1" applyFill="1" applyBorder="1" applyAlignment="1" applyProtection="1">
      <alignment horizontal="center" vertical="center"/>
      <protection locked="0"/>
    </xf>
    <xf numFmtId="0" fontId="45" fillId="0" borderId="0" xfId="0" applyFont="1" applyAlignment="1"/>
    <xf numFmtId="0" fontId="0" fillId="0" borderId="6" xfId="0" applyBorder="1" applyAlignment="1"/>
    <xf numFmtId="0" fontId="12" fillId="0" borderId="7" xfId="0" applyFont="1" applyBorder="1" applyAlignment="1"/>
    <xf numFmtId="0" fontId="36" fillId="0" borderId="3" xfId="0" applyFont="1" applyBorder="1" applyAlignment="1"/>
    <xf numFmtId="0" fontId="3" fillId="0" borderId="0" xfId="0" applyFont="1" applyAlignment="1">
      <alignment horizontal="center" vertical="center"/>
    </xf>
    <xf numFmtId="0" fontId="0" fillId="0" borderId="0" xfId="0" applyAlignment="1">
      <alignment horizontal="center" vertical="center"/>
    </xf>
    <xf numFmtId="0" fontId="0" fillId="0" borderId="0" xfId="0" quotePrefix="1" applyAlignment="1">
      <alignment horizontal="center" vertical="center"/>
    </xf>
    <xf numFmtId="0" fontId="5" fillId="0" borderId="0" xfId="0" applyFont="1" applyAlignment="1">
      <alignment horizontal="center"/>
    </xf>
    <xf numFmtId="0" fontId="15" fillId="0" borderId="24" xfId="0" applyFont="1" applyBorder="1" applyAlignment="1">
      <alignment horizontal="left" vertical="top" wrapText="1"/>
    </xf>
    <xf numFmtId="0" fontId="15" fillId="0" borderId="30" xfId="0" applyFont="1" applyBorder="1" applyAlignment="1">
      <alignment horizontal="left" vertical="top" wrapText="1"/>
    </xf>
    <xf numFmtId="0" fontId="15" fillId="0" borderId="25" xfId="0" applyFont="1" applyBorder="1" applyAlignment="1">
      <alignment horizontal="left" vertical="top" wrapText="1"/>
    </xf>
    <xf numFmtId="0" fontId="15" fillId="0" borderId="26" xfId="0" applyFont="1" applyBorder="1" applyAlignment="1">
      <alignment horizontal="left" vertical="top" wrapText="1"/>
    </xf>
    <xf numFmtId="0" fontId="15" fillId="0" borderId="0" xfId="0" applyFont="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31" xfId="0" applyFont="1" applyBorder="1" applyAlignment="1">
      <alignment horizontal="left" vertical="top" wrapText="1"/>
    </xf>
    <xf numFmtId="0" fontId="15" fillId="0" borderId="29"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24" fillId="3" borderId="9" xfId="0" applyFont="1" applyFill="1" applyBorder="1" applyAlignment="1">
      <alignment horizontal="left"/>
    </xf>
    <xf numFmtId="0" fontId="24" fillId="3" borderId="10" xfId="0" applyFont="1" applyFill="1" applyBorder="1" applyAlignment="1">
      <alignment horizontal="left"/>
    </xf>
    <xf numFmtId="0" fontId="24" fillId="3" borderId="11" xfId="0" applyFont="1" applyFill="1" applyBorder="1" applyAlignment="1">
      <alignment horizontal="left"/>
    </xf>
    <xf numFmtId="0" fontId="41" fillId="8" borderId="9" xfId="0" applyFont="1" applyFill="1" applyBorder="1" applyAlignment="1">
      <alignment horizontal="left"/>
    </xf>
    <xf numFmtId="0" fontId="41" fillId="8" borderId="10" xfId="0" applyFont="1" applyFill="1" applyBorder="1" applyAlignment="1">
      <alignment horizontal="left"/>
    </xf>
    <xf numFmtId="0" fontId="41" fillId="8" borderId="11" xfId="0" applyFont="1" applyFill="1" applyBorder="1" applyAlignment="1">
      <alignment horizontal="left"/>
    </xf>
    <xf numFmtId="0" fontId="0" fillId="0" borderId="10" xfId="0" applyBorder="1" applyAlignment="1">
      <alignment horizontal="right"/>
    </xf>
    <xf numFmtId="0" fontId="42" fillId="0" borderId="24" xfId="0" applyFont="1" applyBorder="1" applyAlignment="1">
      <alignment horizontal="left" vertical="top" wrapText="1"/>
    </xf>
    <xf numFmtId="0" fontId="42" fillId="0" borderId="25" xfId="0" applyFont="1" applyBorder="1" applyAlignment="1">
      <alignment horizontal="left" vertical="top"/>
    </xf>
    <xf numFmtId="0" fontId="42" fillId="0" borderId="26" xfId="0" applyFont="1" applyBorder="1" applyAlignment="1">
      <alignment horizontal="left" vertical="top" wrapText="1"/>
    </xf>
    <xf numFmtId="0" fontId="42" fillId="0" borderId="27" xfId="0" applyFont="1" applyBorder="1" applyAlignment="1">
      <alignment horizontal="left" vertical="top"/>
    </xf>
    <xf numFmtId="0" fontId="42" fillId="0" borderId="26" xfId="0" applyFont="1" applyBorder="1" applyAlignment="1">
      <alignment horizontal="left" vertical="top"/>
    </xf>
    <xf numFmtId="0" fontId="42" fillId="0" borderId="0" xfId="0" applyFont="1" applyAlignment="1">
      <alignment horizontal="left" vertical="top"/>
    </xf>
    <xf numFmtId="0" fontId="42" fillId="0" borderId="28" xfId="0" applyFont="1" applyBorder="1" applyAlignment="1">
      <alignment horizontal="left" vertical="top"/>
    </xf>
    <xf numFmtId="0" fontId="42" fillId="0" borderId="29" xfId="0" applyFont="1" applyBorder="1" applyAlignment="1">
      <alignment horizontal="left" vertical="top"/>
    </xf>
    <xf numFmtId="0" fontId="27" fillId="0" borderId="2" xfId="0" applyFont="1" applyBorder="1" applyAlignment="1">
      <alignment horizontal="left" vertical="center" wrapText="1"/>
    </xf>
    <xf numFmtId="0" fontId="27" fillId="0" borderId="0" xfId="0" applyFont="1" applyAlignment="1">
      <alignment horizontal="left" vertical="center"/>
    </xf>
    <xf numFmtId="0" fontId="27" fillId="0" borderId="27" xfId="0" applyFont="1" applyBorder="1" applyAlignment="1">
      <alignment horizontal="left" vertical="center"/>
    </xf>
    <xf numFmtId="0" fontId="26" fillId="3" borderId="9" xfId="0" applyFont="1" applyFill="1" applyBorder="1" applyAlignment="1">
      <alignment horizontal="center" shrinkToFit="1"/>
    </xf>
    <xf numFmtId="0" fontId="26" fillId="3" borderId="11" xfId="0" applyFont="1" applyFill="1" applyBorder="1" applyAlignment="1">
      <alignment horizontal="center" shrinkToFit="1"/>
    </xf>
    <xf numFmtId="0" fontId="26" fillId="8" borderId="2" xfId="0" applyFont="1" applyFill="1" applyBorder="1" applyAlignment="1">
      <alignment horizontal="left" shrinkToFit="1"/>
    </xf>
    <xf numFmtId="0" fontId="26" fillId="8" borderId="40" xfId="0" applyFont="1" applyFill="1" applyBorder="1" applyAlignment="1">
      <alignment horizontal="left" shrinkToFi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9" fillId="0" borderId="0" xfId="0" applyFont="1" applyAlignment="1">
      <alignment horizontal="center" vertical="center"/>
    </xf>
    <xf numFmtId="0" fontId="23" fillId="0" borderId="0" xfId="0" applyFont="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5" Type="http://schemas.openxmlformats.org/officeDocument/2006/relationships/image" Target="NUL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9</xdr:col>
      <xdr:colOff>295875</xdr:colOff>
      <xdr:row>6</xdr:row>
      <xdr:rowOff>169110</xdr:rowOff>
    </xdr:from>
    <xdr:to>
      <xdr:col>9</xdr:col>
      <xdr:colOff>302715</xdr:colOff>
      <xdr:row>6</xdr:row>
      <xdr:rowOff>170910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30F83144-CBE1-4CD8-989C-0AF2F5687C17}"/>
                </a:ext>
              </a:extLst>
            </xdr14:cNvPr>
            <xdr14:cNvContentPartPr/>
          </xdr14:nvContentPartPr>
          <xdr14:nvPr macro=""/>
          <xdr14:xfrm>
            <a:off x="5182200" y="1712160"/>
            <a:ext cx="6840" cy="1800"/>
          </xdr14:xfrm>
        </xdr:contentPart>
      </mc:Choice>
      <mc:Fallback xmlns="">
        <xdr:pic>
          <xdr:nvPicPr>
            <xdr:cNvPr id="2" name="インク 1">
              <a:extLst>
                <a:ext uri="{FF2B5EF4-FFF2-40B4-BE49-F238E27FC236}">
                  <a16:creationId xmlns:a16="http://schemas.microsoft.com/office/drawing/2014/main" id="{30F83144-CBE1-4CD8-989C-0AF2F5687C17}"/>
                </a:ext>
              </a:extLst>
            </xdr:cNvPr>
            <xdr:cNvPicPr/>
          </xdr:nvPicPr>
          <xdr:blipFill>
            <a:blip xmlns:r="http://schemas.openxmlformats.org/officeDocument/2006/relationships" r:embed="rId2"/>
            <a:stretch>
              <a:fillRect/>
            </a:stretch>
          </xdr:blipFill>
          <xdr:spPr>
            <a:xfrm>
              <a:off x="5177880" y="1707840"/>
              <a:ext cx="15480" cy="10440"/>
            </a:xfrm>
            <a:prstGeom prst="rect">
              <a:avLst/>
            </a:prstGeom>
          </xdr:spPr>
        </xdr:pic>
      </mc:Fallback>
    </mc:AlternateContent>
    <xdr:clientData/>
  </xdr:twoCellAnchor>
  <xdr:oneCellAnchor>
    <xdr:from>
      <xdr:col>9</xdr:col>
      <xdr:colOff>295875</xdr:colOff>
      <xdr:row>15</xdr:row>
      <xdr:rowOff>169110</xdr:rowOff>
    </xdr:from>
    <xdr:ext cx="6840" cy="1800"/>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C6D5868A-4C99-4BEC-896E-302886BAACBF}"/>
                </a:ext>
              </a:extLst>
            </xdr14:cNvPr>
            <xdr14:cNvContentPartPr/>
          </xdr14:nvContentPartPr>
          <xdr14:nvPr macro=""/>
          <xdr14:xfrm>
            <a:off x="5182200" y="1712160"/>
            <a:ext cx="6840" cy="1800"/>
          </xdr14:xfrm>
        </xdr:contentPart>
      </mc:Choice>
      <mc:Fallback xmlns="">
        <xdr:pic>
          <xdr:nvPicPr>
            <xdr:cNvPr id="2" name="インク 1">
              <a:extLst>
                <a:ext uri="{FF2B5EF4-FFF2-40B4-BE49-F238E27FC236}">
                  <a16:creationId xmlns:a16="http://schemas.microsoft.com/office/drawing/2014/main" id="{30F83144-CBE1-4CD8-989C-0AF2F5687C17}"/>
                </a:ext>
              </a:extLst>
            </xdr:cNvPr>
            <xdr:cNvPicPr/>
          </xdr:nvPicPr>
          <xdr:blipFill>
            <a:blip xmlns:r="http://schemas.openxmlformats.org/officeDocument/2006/relationships" r:embed="rId2"/>
            <a:stretch>
              <a:fillRect/>
            </a:stretch>
          </xdr:blipFill>
          <xdr:spPr>
            <a:xfrm>
              <a:off x="5177880" y="1707840"/>
              <a:ext cx="15480" cy="10440"/>
            </a:xfrm>
            <a:prstGeom prst="rect">
              <a:avLst/>
            </a:prstGeom>
          </xdr:spPr>
        </xdr:pic>
      </mc:Fallback>
    </mc:AlternateContent>
    <xdr:clientData/>
  </xdr:oneCellAnchor>
  <xdr:oneCellAnchor>
    <xdr:from>
      <xdr:col>9</xdr:col>
      <xdr:colOff>295875</xdr:colOff>
      <xdr:row>17</xdr:row>
      <xdr:rowOff>169110</xdr:rowOff>
    </xdr:from>
    <xdr:ext cx="6840" cy="1800"/>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インク 3">
              <a:extLst>
                <a:ext uri="{FF2B5EF4-FFF2-40B4-BE49-F238E27FC236}">
                  <a16:creationId xmlns:a16="http://schemas.microsoft.com/office/drawing/2014/main" id="{EE5106C2-6F15-4FDF-94AF-A6350B02AA5F}"/>
                </a:ext>
              </a:extLst>
            </xdr14:cNvPr>
            <xdr14:cNvContentPartPr/>
          </xdr14:nvContentPartPr>
          <xdr14:nvPr macro=""/>
          <xdr14:xfrm>
            <a:off x="5182200" y="1712160"/>
            <a:ext cx="6840" cy="1800"/>
          </xdr14:xfrm>
        </xdr:contentPart>
      </mc:Choice>
      <mc:Fallback xmlns="">
        <xdr:pic>
          <xdr:nvPicPr>
            <xdr:cNvPr id="2" name="インク 1">
              <a:extLst>
                <a:ext uri="{FF2B5EF4-FFF2-40B4-BE49-F238E27FC236}">
                  <a16:creationId xmlns:a16="http://schemas.microsoft.com/office/drawing/2014/main" id="{30F83144-CBE1-4CD8-989C-0AF2F5687C17}"/>
                </a:ext>
              </a:extLst>
            </xdr:cNvPr>
            <xdr:cNvPicPr/>
          </xdr:nvPicPr>
          <xdr:blipFill>
            <a:blip xmlns:r="http://schemas.openxmlformats.org/officeDocument/2006/relationships" r:embed="rId5"/>
            <a:stretch>
              <a:fillRect/>
            </a:stretch>
          </xdr:blipFill>
          <xdr:spPr>
            <a:xfrm>
              <a:off x="5177880" y="1707840"/>
              <a:ext cx="15480" cy="1044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xdr:col>
      <xdr:colOff>807836</xdr:colOff>
      <xdr:row>5</xdr:row>
      <xdr:rowOff>179551</xdr:rowOff>
    </xdr:from>
    <xdr:to>
      <xdr:col>12</xdr:col>
      <xdr:colOff>344870</xdr:colOff>
      <xdr:row>34</xdr:row>
      <xdr:rowOff>80866</xdr:rowOff>
    </xdr:to>
    <xdr:sp macro="" textlink="">
      <xdr:nvSpPr>
        <xdr:cNvPr id="3" name="対角する 2 つの角を丸めた四角形 1">
          <a:extLst>
            <a:ext uri="{FF2B5EF4-FFF2-40B4-BE49-F238E27FC236}">
              <a16:creationId xmlns:a16="http://schemas.microsoft.com/office/drawing/2014/main" id="{EF52B855-6225-4E0A-A3B8-1C0CE9387DD6}"/>
            </a:ext>
          </a:extLst>
        </xdr:cNvPr>
        <xdr:cNvSpPr/>
      </xdr:nvSpPr>
      <xdr:spPr>
        <a:xfrm>
          <a:off x="2745681" y="1077310"/>
          <a:ext cx="7282940" cy="5244073"/>
        </a:xfrm>
        <a:prstGeom prst="round2Diag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lnSpc>
              <a:spcPts val="1200"/>
            </a:lnSpc>
          </a:pPr>
          <a:r>
            <a:rPr kumimoji="1" lang="en-US" altLang="ja-JP" sz="1100"/>
            <a:t>【</a:t>
          </a:r>
          <a:r>
            <a:rPr kumimoji="1" lang="ja-JP" altLang="en-US" sz="1100"/>
            <a:t>注意事項</a:t>
          </a:r>
          <a:r>
            <a:rPr kumimoji="1" lang="en-US" altLang="ja-JP" sz="1100"/>
            <a:t>】</a:t>
          </a:r>
          <a:r>
            <a:rPr kumimoji="1" lang="ja-JP" altLang="en-US" sz="1100"/>
            <a:t>　</a:t>
          </a:r>
          <a:r>
            <a:rPr kumimoji="1" lang="ja-JP" altLang="en-US" sz="1600">
              <a:solidFill>
                <a:srgbClr val="FF0000"/>
              </a:solidFill>
            </a:rPr>
            <a:t>必ずお読みください！！</a:t>
          </a:r>
          <a:endParaRPr kumimoji="1" lang="en-US" altLang="ja-JP" sz="1100">
            <a:solidFill>
              <a:srgbClr val="FF0000"/>
            </a:solidFill>
          </a:endParaRPr>
        </a:p>
        <a:p>
          <a:pPr algn="l">
            <a:lnSpc>
              <a:spcPts val="1300"/>
            </a:lnSpc>
          </a:pPr>
          <a:endParaRPr kumimoji="1" lang="en-US" altLang="ja-JP" sz="1100"/>
        </a:p>
        <a:p>
          <a:pPr algn="l">
            <a:lnSpc>
              <a:spcPts val="1300"/>
            </a:lnSpc>
          </a:pPr>
          <a:r>
            <a:rPr kumimoji="1" lang="en-US" altLang="ja-JP" sz="1100"/>
            <a:t>※</a:t>
          </a:r>
          <a:r>
            <a:rPr kumimoji="1" lang="ja-JP" altLang="en-US" sz="1100"/>
            <a:t>１　入力されたデータの修正はこちらでは一切いたしません。間違ったデータで登録されないように複数でチェッ</a:t>
          </a:r>
          <a:endParaRPr kumimoji="1" lang="en-US" altLang="ja-JP" sz="1100"/>
        </a:p>
        <a:p>
          <a:pPr algn="l">
            <a:lnSpc>
              <a:spcPts val="1300"/>
            </a:lnSpc>
          </a:pPr>
          <a:r>
            <a:rPr kumimoji="1" lang="ja-JP" altLang="en-US" sz="1100"/>
            <a:t>　　クされた後に送信されるようお願いします。</a:t>
          </a:r>
          <a:endParaRPr kumimoji="1" lang="en-US" altLang="ja-JP" sz="1100"/>
        </a:p>
        <a:p>
          <a:pPr algn="l">
            <a:lnSpc>
              <a:spcPts val="1300"/>
            </a:lnSpc>
          </a:pPr>
          <a:endParaRPr kumimoji="1" lang="en-US" altLang="ja-JP" sz="1100"/>
        </a:p>
        <a:p>
          <a:pPr algn="l">
            <a:lnSpc>
              <a:spcPts val="1300"/>
            </a:lnSpc>
          </a:pPr>
          <a:r>
            <a:rPr kumimoji="1" lang="en-US" altLang="ja-JP" sz="1100"/>
            <a:t>※</a:t>
          </a:r>
          <a:r>
            <a:rPr kumimoji="1" lang="ja-JP" altLang="en-US" sz="1100"/>
            <a:t>２　所属団体名は、必ず団体の団体登録用紙と同じの正式名称を入力して下さい。</a:t>
          </a:r>
          <a:endParaRPr kumimoji="1" lang="en-US" altLang="ja-JP" sz="1100"/>
        </a:p>
        <a:p>
          <a:pPr algn="l">
            <a:lnSpc>
              <a:spcPts val="1300"/>
            </a:lnSpc>
          </a:pPr>
          <a:r>
            <a:rPr kumimoji="1" lang="ja-JP" altLang="en-US" sz="1100"/>
            <a:t>　　　氏名・フリガナ・生年月日は、必ず、間違えのないように、ご記入ください。</a:t>
          </a:r>
          <a:endParaRPr kumimoji="1" lang="en-US" altLang="ja-JP" sz="1100"/>
        </a:p>
        <a:p>
          <a:pPr algn="l">
            <a:lnSpc>
              <a:spcPts val="1300"/>
            </a:lnSpc>
          </a:pPr>
          <a:r>
            <a:rPr kumimoji="1" lang="ja-JP" altLang="en-US" sz="1100"/>
            <a:t>　　　特に、生年月日は例示した形式で入力してください。</a:t>
          </a:r>
          <a:endParaRPr kumimoji="1" lang="en-US" altLang="ja-JP" sz="1100"/>
        </a:p>
        <a:p>
          <a:pPr algn="l">
            <a:lnSpc>
              <a:spcPts val="1300"/>
            </a:lnSpc>
          </a:pPr>
          <a:r>
            <a:rPr kumimoji="1" lang="ja-JP" altLang="en-US" sz="1100"/>
            <a:t>　　　また、氏名等の後にスペース（空白）を残さないでください。日バでの検索ができなくなります。</a:t>
          </a:r>
          <a:endParaRPr kumimoji="1" lang="en-US" altLang="ja-JP" sz="1100"/>
        </a:p>
        <a:p>
          <a:pPr algn="l">
            <a:lnSpc>
              <a:spcPts val="1300"/>
            </a:lnSpc>
          </a:pPr>
          <a:r>
            <a:rPr kumimoji="1" lang="ja-JP" altLang="en-US" sz="1100" b="1"/>
            <a:t>　　　</a:t>
          </a:r>
          <a:r>
            <a:rPr kumimoji="1" lang="ja-JP" altLang="en-US" sz="1200" b="1"/>
            <a:t>コピーしたクラブの書式をそのままペーストする際には、ご注意ください。</a:t>
          </a:r>
          <a:endParaRPr kumimoji="1" lang="en-US" altLang="ja-JP" sz="1200" b="1"/>
        </a:p>
        <a:p>
          <a:pPr algn="l">
            <a:lnSpc>
              <a:spcPts val="1300"/>
            </a:lnSpc>
          </a:pPr>
          <a:r>
            <a:rPr kumimoji="1" lang="ja-JP" altLang="en-US" sz="1200" b="1"/>
            <a:t>　　　性別は、男性が１、女性は２</a:t>
          </a:r>
          <a:r>
            <a:rPr kumimoji="1" lang="en-US" altLang="ja-JP" sz="1200" b="1"/>
            <a:t>(</a:t>
          </a:r>
          <a:r>
            <a:rPr kumimoji="1" lang="ja-JP" altLang="en-US" sz="1200" b="1"/>
            <a:t>半角数字</a:t>
          </a:r>
          <a:r>
            <a:rPr kumimoji="1" lang="en-US" altLang="ja-JP" sz="1200" b="1"/>
            <a:t>)</a:t>
          </a:r>
          <a:r>
            <a:rPr kumimoji="1" lang="ja-JP" altLang="en-US" sz="1200" b="1"/>
            <a:t>となっています。</a:t>
          </a:r>
          <a:endParaRPr kumimoji="1" lang="en-US" altLang="ja-JP" sz="1200" b="1"/>
        </a:p>
        <a:p>
          <a:pPr algn="l">
            <a:lnSpc>
              <a:spcPts val="1300"/>
            </a:lnSpc>
          </a:pPr>
          <a:r>
            <a:rPr kumimoji="1" lang="ja-JP" altLang="en-US" sz="1200" b="1"/>
            <a:t>　　　性別名は「男性」か「女性」で入力してください。「男」「女」は</a:t>
          </a:r>
          <a:r>
            <a:rPr kumimoji="1" lang="en-US" altLang="ja-JP" sz="1200" b="1"/>
            <a:t>×</a:t>
          </a:r>
          <a:r>
            <a:rPr kumimoji="1" lang="ja-JP" altLang="en-US" sz="1200" b="1"/>
            <a:t>です。</a:t>
          </a:r>
          <a:endParaRPr kumimoji="1" lang="en-US" altLang="ja-JP" sz="1100" b="1"/>
        </a:p>
        <a:p>
          <a:pPr algn="l">
            <a:lnSpc>
              <a:spcPts val="1200"/>
            </a:lnSpc>
          </a:pPr>
          <a:r>
            <a:rPr kumimoji="1" lang="ja-JP" altLang="en-US" sz="1100"/>
            <a:t>　　　間違いがあると、更新・登録ができません。</a:t>
          </a:r>
          <a:endParaRPr kumimoji="1" lang="en-US" altLang="ja-JP" sz="1100"/>
        </a:p>
        <a:p>
          <a:pPr algn="l">
            <a:lnSpc>
              <a:spcPts val="1200"/>
            </a:lnSpc>
          </a:pPr>
          <a:r>
            <a:rPr kumimoji="1" lang="ja-JP" altLang="en-US" sz="1100"/>
            <a:t>　　　毎年、このために申請に膨大な時間がかかります。</a:t>
          </a:r>
          <a:endParaRPr kumimoji="1" lang="en-US" altLang="ja-JP" sz="1100"/>
        </a:p>
        <a:p>
          <a:pPr algn="l">
            <a:lnSpc>
              <a:spcPts val="1200"/>
            </a:lnSpc>
          </a:pPr>
          <a:r>
            <a:rPr kumimoji="1" lang="ja-JP" altLang="en-US" sz="1100"/>
            <a:t>　　　皆さんのご協力でカードを届ける時期を早められます。</a:t>
          </a:r>
          <a:r>
            <a:rPr kumimoji="1" lang="ja-JP" altLang="en-US" sz="1600" b="1">
              <a:solidFill>
                <a:srgbClr val="FF0000"/>
              </a:solidFill>
            </a:rPr>
            <a:t>必ず確認を！！</a:t>
          </a:r>
          <a:endParaRPr kumimoji="1" lang="en-US" altLang="ja-JP" sz="1100"/>
        </a:p>
        <a:p>
          <a:pPr algn="l">
            <a:lnSpc>
              <a:spcPts val="1200"/>
            </a:lnSpc>
          </a:pPr>
          <a:r>
            <a:rPr kumimoji="1" lang="ja-JP" altLang="en-US" sz="1100"/>
            <a:t>　　　入力不足や入力ミスは、全体の登録を遅らせ、大会参加ができなくなる可能性があります。</a:t>
          </a:r>
          <a:endParaRPr kumimoji="1" lang="en-US" altLang="ja-JP" sz="1100"/>
        </a:p>
        <a:p>
          <a:pPr algn="l">
            <a:lnSpc>
              <a:spcPts val="1200"/>
            </a:lnSpc>
          </a:pPr>
          <a:r>
            <a:rPr kumimoji="1" lang="ja-JP" altLang="en-US" sz="1100"/>
            <a:t>　　　十分にご注意とご確認をいただいた上で送信してください。</a:t>
          </a:r>
          <a:endParaRPr kumimoji="1" lang="en-US" altLang="ja-JP" sz="1100"/>
        </a:p>
        <a:p>
          <a:pPr algn="l">
            <a:lnSpc>
              <a:spcPts val="1200"/>
            </a:lnSpc>
          </a:pPr>
          <a:r>
            <a:rPr kumimoji="1" lang="ja-JP" altLang="en-US" sz="1100"/>
            <a:t>　　　慌てて送信するのはやめてください。</a:t>
          </a:r>
          <a:endParaRPr kumimoji="1" lang="en-US" altLang="ja-JP" sz="1100"/>
        </a:p>
        <a:p>
          <a:pPr algn="l">
            <a:lnSpc>
              <a:spcPts val="1200"/>
            </a:lnSpc>
          </a:pPr>
          <a:endParaRPr kumimoji="1" lang="en-US" altLang="ja-JP" sz="1100"/>
        </a:p>
        <a:p>
          <a:pPr algn="l">
            <a:lnSpc>
              <a:spcPts val="1300"/>
            </a:lnSpc>
          </a:pPr>
          <a:r>
            <a:rPr kumimoji="1" lang="en-US" altLang="ja-JP" sz="1100"/>
            <a:t>※</a:t>
          </a:r>
          <a:r>
            <a:rPr kumimoji="1" lang="ja-JP" altLang="en-US" sz="1100"/>
            <a:t>３　</a:t>
          </a:r>
          <a:r>
            <a:rPr kumimoji="1" lang="ja-JP" altLang="en-US" sz="1600">
              <a:solidFill>
                <a:srgbClr val="FF0000"/>
              </a:solidFill>
            </a:rPr>
            <a:t>会員番号を持っている児童は、会員番号（下</a:t>
          </a:r>
          <a:r>
            <a:rPr kumimoji="1" lang="en-US" altLang="ja-JP" sz="1600">
              <a:solidFill>
                <a:srgbClr val="FF0000"/>
              </a:solidFill>
            </a:rPr>
            <a:t>8</a:t>
          </a:r>
          <a:r>
            <a:rPr kumimoji="1" lang="ja-JP" altLang="en-US" sz="1600">
              <a:solidFill>
                <a:srgbClr val="FF0000"/>
              </a:solidFill>
            </a:rPr>
            <a:t>桁）</a:t>
          </a:r>
          <a:r>
            <a:rPr kumimoji="1" lang="en-US" altLang="ja-JP" sz="1600">
              <a:solidFill>
                <a:srgbClr val="FF0000"/>
              </a:solidFill>
            </a:rPr>
            <a:t>(</a:t>
          </a:r>
          <a:r>
            <a:rPr kumimoji="1" lang="ja-JP" altLang="en-US" sz="1600">
              <a:solidFill>
                <a:srgbClr val="FF0000"/>
              </a:solidFill>
            </a:rPr>
            <a:t>←必須！！絶対！！</a:t>
          </a:r>
          <a:r>
            <a:rPr kumimoji="1" lang="en-US" altLang="ja-JP" sz="1600">
              <a:solidFill>
                <a:srgbClr val="FF0000"/>
              </a:solidFill>
            </a:rPr>
            <a:t>)</a:t>
          </a:r>
          <a:r>
            <a:rPr kumimoji="1" lang="ja-JP" altLang="en-US" sz="1600">
              <a:solidFill>
                <a:srgbClr val="FF0000"/>
              </a:solidFill>
            </a:rPr>
            <a:t>・</a:t>
          </a:r>
          <a:endParaRPr kumimoji="1" lang="en-US" altLang="ja-JP" sz="1600">
            <a:solidFill>
              <a:srgbClr val="FF0000"/>
            </a:solidFill>
          </a:endParaRPr>
        </a:p>
        <a:p>
          <a:pPr algn="l">
            <a:lnSpc>
              <a:spcPts val="1300"/>
            </a:lnSpc>
          </a:pPr>
          <a:r>
            <a:rPr kumimoji="1" lang="ja-JP" altLang="en-US" sz="1600">
              <a:solidFill>
                <a:srgbClr val="FF0000"/>
              </a:solidFill>
            </a:rPr>
            <a:t>　　　</a:t>
          </a:r>
          <a:r>
            <a:rPr kumimoji="1" lang="ja-JP" altLang="en-US" sz="1100"/>
            <a:t>全ての項目を間違いのないようにご入力ください。</a:t>
          </a:r>
          <a:r>
            <a:rPr kumimoji="1" lang="en-US" altLang="ja-JP" sz="1100"/>
            <a:t>(</a:t>
          </a:r>
          <a:r>
            <a:rPr kumimoji="1" lang="ja-JP" altLang="en-US" sz="1100"/>
            <a:t>本人確認のため。間違いが無いようにしてください。）</a:t>
          </a:r>
          <a:endParaRPr kumimoji="1" lang="en-US" altLang="ja-JP" sz="1100"/>
        </a:p>
        <a:p>
          <a:pPr algn="l">
            <a:lnSpc>
              <a:spcPts val="1200"/>
            </a:lnSpc>
          </a:pPr>
          <a:endParaRPr kumimoji="1" lang="en-US" altLang="ja-JP" sz="1100"/>
        </a:p>
        <a:p>
          <a:pPr algn="l">
            <a:lnSpc>
              <a:spcPts val="1300"/>
            </a:lnSpc>
          </a:pPr>
          <a:r>
            <a:rPr kumimoji="1" lang="en-US" altLang="ja-JP" sz="1100"/>
            <a:t>※</a:t>
          </a:r>
          <a:r>
            <a:rPr kumimoji="1" lang="ja-JP" altLang="en-US" sz="1100"/>
            <a:t>４　</a:t>
          </a:r>
          <a:r>
            <a:rPr kumimoji="1" lang="ja-JP" altLang="en-US" sz="1600">
              <a:solidFill>
                <a:srgbClr val="FF0000"/>
              </a:solidFill>
            </a:rPr>
            <a:t>新規登録の場合は、</a:t>
          </a:r>
          <a:r>
            <a:rPr kumimoji="1" lang="ja-JP" altLang="en-US" sz="1100"/>
            <a:t>会員番号以外の項目全てを間違いのないようにご入力ください。</a:t>
          </a:r>
          <a:endParaRPr kumimoji="1" lang="en-US" altLang="ja-JP" sz="1100"/>
        </a:p>
        <a:p>
          <a:pPr algn="l">
            <a:lnSpc>
              <a:spcPts val="1300"/>
            </a:lnSpc>
          </a:pPr>
          <a:r>
            <a:rPr kumimoji="1" lang="ja-JP" altLang="en-US" sz="1100"/>
            <a:t>　　　</a:t>
          </a:r>
          <a:r>
            <a:rPr kumimoji="1" lang="en-US" altLang="ja-JP" sz="1100"/>
            <a:t>(</a:t>
          </a:r>
          <a:r>
            <a:rPr kumimoji="1" lang="ja-JP" altLang="en-US" sz="1100"/>
            <a:t>ここでの入力ミスのため、翌年以降に検索できなくなる可能性があります。</a:t>
          </a:r>
          <a:r>
            <a:rPr kumimoji="1" lang="en-US" altLang="ja-JP" sz="1100"/>
            <a:t>)</a:t>
          </a:r>
        </a:p>
        <a:p>
          <a:pPr algn="l">
            <a:lnSpc>
              <a:spcPts val="1300"/>
            </a:lnSpc>
          </a:pPr>
          <a:endParaRPr kumimoji="1" lang="en-US" altLang="ja-JP" sz="1100"/>
        </a:p>
        <a:p>
          <a:pPr algn="l">
            <a:lnSpc>
              <a:spcPts val="1300"/>
            </a:lnSpc>
          </a:pPr>
          <a:r>
            <a:rPr kumimoji="1" lang="en-US" altLang="ja-JP" sz="1100"/>
            <a:t>※</a:t>
          </a:r>
          <a:r>
            <a:rPr kumimoji="1" lang="ja-JP" altLang="en-US" sz="1100"/>
            <a:t>５　「住所等」は、個人の住所を記入ください。</a:t>
          </a:r>
          <a:endParaRPr kumimoji="1" lang="en-US" altLang="ja-JP" sz="1100"/>
        </a:p>
        <a:p>
          <a:pPr algn="l">
            <a:lnSpc>
              <a:spcPts val="1300"/>
            </a:lnSpc>
          </a:pPr>
          <a:r>
            <a:rPr kumimoji="1" lang="ja-JP" altLang="en-US" sz="1100"/>
            <a:t>　　　永年登録になりますので、団体住所では卒業後、不都合が生じます。</a:t>
          </a:r>
          <a:endParaRPr kumimoji="0" lang="en-US" altLang="ja-JP" sz="1100" b="0" i="0" u="none" strike="noStrike">
            <a:solidFill>
              <a:schemeClr val="dk1"/>
            </a:solidFill>
            <a:effectLst/>
            <a:latin typeface="+mn-lt"/>
            <a:ea typeface="+mn-ea"/>
            <a:cs typeface="+mn-cs"/>
          </a:endParaRPr>
        </a:p>
        <a:p>
          <a:pPr algn="l"/>
          <a:endParaRPr kumimoji="1" lang="en-US" altLang="ja-JP" sz="1100"/>
        </a:p>
        <a:p>
          <a:pPr algn="l">
            <a:lnSpc>
              <a:spcPts val="1000"/>
            </a:lnSpc>
          </a:pPr>
          <a:r>
            <a:rPr kumimoji="1" lang="ja-JP" altLang="en-US" sz="1100"/>
            <a:t>☆　</a:t>
          </a:r>
          <a:r>
            <a:rPr kumimoji="1" lang="ja-JP" altLang="en-US" sz="2000"/>
            <a:t>この注意事項は、入力後削除して送信してください。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621715</xdr:colOff>
      <xdr:row>7</xdr:row>
      <xdr:rowOff>53646</xdr:rowOff>
    </xdr:from>
    <xdr:to>
      <xdr:col>12</xdr:col>
      <xdr:colOff>158749</xdr:colOff>
      <xdr:row>33</xdr:row>
      <xdr:rowOff>136854</xdr:rowOff>
    </xdr:to>
    <xdr:sp macro="" textlink="">
      <xdr:nvSpPr>
        <xdr:cNvPr id="2" name="対角する 2 つの角を丸めた四角形 1">
          <a:extLst>
            <a:ext uri="{FF2B5EF4-FFF2-40B4-BE49-F238E27FC236}">
              <a16:creationId xmlns:a16="http://schemas.microsoft.com/office/drawing/2014/main" id="{C825A726-24A9-4885-B81E-02D68DD9D7D4}"/>
            </a:ext>
          </a:extLst>
        </xdr:cNvPr>
        <xdr:cNvSpPr/>
      </xdr:nvSpPr>
      <xdr:spPr>
        <a:xfrm>
          <a:off x="2559560" y="1860112"/>
          <a:ext cx="7282940" cy="4353035"/>
        </a:xfrm>
        <a:prstGeom prst="round2Diag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lnSpc>
              <a:spcPts val="1200"/>
            </a:lnSpc>
          </a:pPr>
          <a:r>
            <a:rPr kumimoji="1" lang="en-US" altLang="ja-JP" sz="1100"/>
            <a:t>【</a:t>
          </a:r>
          <a:r>
            <a:rPr kumimoji="1" lang="ja-JP" altLang="en-US" sz="1100"/>
            <a:t>注意事項</a:t>
          </a:r>
          <a:r>
            <a:rPr kumimoji="1" lang="en-US" altLang="ja-JP" sz="1100"/>
            <a:t>】</a:t>
          </a:r>
          <a:r>
            <a:rPr kumimoji="1" lang="ja-JP" altLang="ja-JP" sz="1600">
              <a:solidFill>
                <a:srgbClr val="FF0000"/>
              </a:solidFill>
              <a:effectLst/>
              <a:latin typeface="+mn-lt"/>
              <a:ea typeface="+mn-ea"/>
              <a:cs typeface="+mn-cs"/>
            </a:rPr>
            <a:t>　必ずお読みください！！</a:t>
          </a:r>
          <a:endParaRPr kumimoji="1" lang="en-US" altLang="ja-JP" sz="1600">
            <a:solidFill>
              <a:srgbClr val="FF0000"/>
            </a:solidFill>
          </a:endParaRPr>
        </a:p>
        <a:p>
          <a:pPr algn="l">
            <a:lnSpc>
              <a:spcPts val="1300"/>
            </a:lnSpc>
          </a:pPr>
          <a:endParaRPr kumimoji="1" lang="en-US" altLang="ja-JP" sz="1100"/>
        </a:p>
        <a:p>
          <a:pPr algn="l">
            <a:lnSpc>
              <a:spcPts val="1300"/>
            </a:lnSpc>
          </a:pPr>
          <a:r>
            <a:rPr kumimoji="1" lang="en-US" altLang="ja-JP" sz="1100"/>
            <a:t>※</a:t>
          </a:r>
          <a:r>
            <a:rPr kumimoji="1" lang="ja-JP" altLang="en-US" sz="1100"/>
            <a:t>１　入力されたデータの修正はこちらでは一切いたしません。</a:t>
          </a:r>
          <a:endParaRPr kumimoji="1" lang="en-US" altLang="ja-JP" sz="1100"/>
        </a:p>
        <a:p>
          <a:pPr algn="l">
            <a:lnSpc>
              <a:spcPts val="1300"/>
            </a:lnSpc>
          </a:pPr>
          <a:r>
            <a:rPr kumimoji="1" lang="ja-JP" altLang="en-US" sz="1100"/>
            <a:t>　　　間違ったデータで登録されないように複数でチェックされた後に送信されるようお願いします。</a:t>
          </a:r>
          <a:endParaRPr kumimoji="1" lang="en-US" altLang="ja-JP" sz="1100"/>
        </a:p>
        <a:p>
          <a:pPr algn="l">
            <a:lnSpc>
              <a:spcPts val="1300"/>
            </a:lnSpc>
          </a:pPr>
          <a:endParaRPr kumimoji="1" lang="en-US" altLang="ja-JP" sz="1100"/>
        </a:p>
        <a:p>
          <a:pPr algn="l">
            <a:lnSpc>
              <a:spcPts val="1300"/>
            </a:lnSpc>
          </a:pPr>
          <a:r>
            <a:rPr kumimoji="1" lang="en-US" altLang="ja-JP" sz="1100"/>
            <a:t>※</a:t>
          </a:r>
          <a:r>
            <a:rPr kumimoji="1" lang="ja-JP" altLang="en-US" sz="1100"/>
            <a:t>２　所属団体名は、必ず団体の団体登録用紙と同じの正式名称を入力して下さい。</a:t>
          </a:r>
          <a:endParaRPr kumimoji="1" lang="en-US" altLang="ja-JP" sz="1100"/>
        </a:p>
        <a:p>
          <a:pPr algn="l">
            <a:lnSpc>
              <a:spcPts val="1300"/>
            </a:lnSpc>
          </a:pPr>
          <a:r>
            <a:rPr kumimoji="1" lang="ja-JP" altLang="en-US" sz="1100"/>
            <a:t>　　　氏名・フリガナ・生年月日は、必ず、間違えのないように、ご記入ください。</a:t>
          </a:r>
          <a:endParaRPr kumimoji="1" lang="en-US" altLang="ja-JP" sz="1100"/>
        </a:p>
        <a:p>
          <a:pPr algn="l">
            <a:lnSpc>
              <a:spcPts val="1300"/>
            </a:lnSpc>
          </a:pPr>
          <a:r>
            <a:rPr kumimoji="1" lang="ja-JP" altLang="en-US" sz="1100"/>
            <a:t>　　　特に、生年月日は例示した形式で入力してください。</a:t>
          </a:r>
          <a:endParaRPr kumimoji="1" lang="en-US" altLang="ja-JP" sz="1100"/>
        </a:p>
        <a:p>
          <a:pPr algn="l">
            <a:lnSpc>
              <a:spcPts val="1300"/>
            </a:lnSpc>
          </a:pPr>
          <a:r>
            <a:rPr kumimoji="1" lang="ja-JP" altLang="en-US" sz="1100"/>
            <a:t>　　　また、氏名等の後にスペース（空白）を残さないでください。日バでの検索ができなくなります。</a:t>
          </a:r>
          <a:endParaRPr kumimoji="1" lang="en-US" altLang="ja-JP" sz="1100"/>
        </a:p>
        <a:p>
          <a:pPr algn="l">
            <a:lnSpc>
              <a:spcPts val="1300"/>
            </a:lnSpc>
          </a:pPr>
          <a:r>
            <a:rPr kumimoji="1" lang="ja-JP" altLang="en-US" sz="1100" b="1"/>
            <a:t>　　　</a:t>
          </a:r>
          <a:r>
            <a:rPr kumimoji="1" lang="ja-JP" altLang="en-US" sz="1200" b="1"/>
            <a:t>コピーしたクラブの書式をそのままペーストする際には、ご注意ください。</a:t>
          </a:r>
          <a:endParaRPr kumimoji="1" lang="en-US" altLang="ja-JP" sz="1200" b="1"/>
        </a:p>
        <a:p>
          <a:pPr algn="l">
            <a:lnSpc>
              <a:spcPts val="1300"/>
            </a:lnSpc>
          </a:pPr>
          <a:r>
            <a:rPr kumimoji="1" lang="ja-JP" altLang="en-US" sz="1200" b="1"/>
            <a:t>　　　性別は、男性が１、女性は２</a:t>
          </a:r>
          <a:r>
            <a:rPr kumimoji="1" lang="en-US" altLang="ja-JP" sz="1200" b="1"/>
            <a:t>(</a:t>
          </a:r>
          <a:r>
            <a:rPr kumimoji="1" lang="ja-JP" altLang="en-US" sz="1200" b="1"/>
            <a:t>半角数字</a:t>
          </a:r>
          <a:r>
            <a:rPr kumimoji="1" lang="en-US" altLang="ja-JP" sz="1200" b="1"/>
            <a:t>)</a:t>
          </a:r>
          <a:r>
            <a:rPr kumimoji="1" lang="ja-JP" altLang="en-US" sz="1200" b="1"/>
            <a:t>となっています。</a:t>
          </a:r>
          <a:endParaRPr kumimoji="1" lang="en-US" altLang="ja-JP" sz="1200" b="1"/>
        </a:p>
        <a:p>
          <a:pPr algn="l">
            <a:lnSpc>
              <a:spcPts val="1300"/>
            </a:lnSpc>
          </a:pPr>
          <a:r>
            <a:rPr kumimoji="1" lang="ja-JP" altLang="en-US" sz="1200" b="1"/>
            <a:t>　　　性別名は「男性」か「女性」で入力してください。「男」「女」は</a:t>
          </a:r>
          <a:r>
            <a:rPr kumimoji="1" lang="en-US" altLang="ja-JP" sz="1200" b="1"/>
            <a:t>×</a:t>
          </a:r>
          <a:r>
            <a:rPr kumimoji="1" lang="ja-JP" altLang="en-US" sz="1200" b="1"/>
            <a:t>です。</a:t>
          </a:r>
          <a:endParaRPr kumimoji="1" lang="en-US" altLang="ja-JP" sz="1100" b="1"/>
        </a:p>
        <a:p>
          <a:pPr algn="l">
            <a:lnSpc>
              <a:spcPts val="1200"/>
            </a:lnSpc>
          </a:pPr>
          <a:r>
            <a:rPr kumimoji="1" lang="ja-JP" altLang="en-US" sz="1100"/>
            <a:t>　　　間違いがあると、更新・登録ができません。</a:t>
          </a:r>
          <a:endParaRPr kumimoji="1" lang="en-US" altLang="ja-JP" sz="1100"/>
        </a:p>
        <a:p>
          <a:pPr algn="l">
            <a:lnSpc>
              <a:spcPts val="1200"/>
            </a:lnSpc>
          </a:pPr>
          <a:r>
            <a:rPr kumimoji="1" lang="ja-JP" altLang="en-US" sz="1100"/>
            <a:t>　　　毎年、このために申請に膨大な時間がかかります。</a:t>
          </a:r>
          <a:endParaRPr kumimoji="1" lang="en-US" altLang="ja-JP" sz="1100"/>
        </a:p>
        <a:p>
          <a:pPr algn="l">
            <a:lnSpc>
              <a:spcPts val="1200"/>
            </a:lnSpc>
          </a:pPr>
          <a:r>
            <a:rPr kumimoji="1" lang="ja-JP" altLang="en-US" sz="1100"/>
            <a:t>　　　皆さんのご協力でカードを届ける時期を早められます。</a:t>
          </a:r>
          <a:r>
            <a:rPr kumimoji="1" lang="ja-JP" altLang="en-US" sz="1600" b="1">
              <a:solidFill>
                <a:srgbClr val="FF0000"/>
              </a:solidFill>
            </a:rPr>
            <a:t>必ず確認を！！</a:t>
          </a:r>
          <a:endParaRPr kumimoji="1" lang="en-US" altLang="ja-JP" sz="1100"/>
        </a:p>
        <a:p>
          <a:pPr algn="l">
            <a:lnSpc>
              <a:spcPts val="1200"/>
            </a:lnSpc>
          </a:pPr>
          <a:r>
            <a:rPr kumimoji="1" lang="ja-JP" altLang="en-US" sz="1100"/>
            <a:t>　　　入力不足や入力ミスは、全体の登録を遅らせ、大会参加ができなくなる可能性があります。</a:t>
          </a:r>
          <a:endParaRPr kumimoji="1" lang="en-US" altLang="ja-JP" sz="1100"/>
        </a:p>
        <a:p>
          <a:pPr algn="l">
            <a:lnSpc>
              <a:spcPts val="1200"/>
            </a:lnSpc>
          </a:pPr>
          <a:r>
            <a:rPr kumimoji="1" lang="ja-JP" altLang="en-US" sz="1100"/>
            <a:t>　　　十分にご注意とご確認をいただいた上で送信してください。</a:t>
          </a:r>
          <a:endParaRPr kumimoji="1" lang="en-US" altLang="ja-JP" sz="1100"/>
        </a:p>
        <a:p>
          <a:pPr algn="l">
            <a:lnSpc>
              <a:spcPts val="1200"/>
            </a:lnSpc>
          </a:pPr>
          <a:r>
            <a:rPr kumimoji="1" lang="ja-JP" altLang="en-US" sz="1100"/>
            <a:t>　　　慌てて送信するのはやめてください。</a:t>
          </a:r>
          <a:endParaRPr kumimoji="1" lang="en-US" altLang="ja-JP" sz="1100"/>
        </a:p>
        <a:p>
          <a:pPr algn="l">
            <a:lnSpc>
              <a:spcPts val="1300"/>
            </a:lnSpc>
          </a:pP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３　</a:t>
          </a:r>
          <a:r>
            <a:rPr kumimoji="1" lang="ja-JP" altLang="ja-JP" sz="1100">
              <a:solidFill>
                <a:schemeClr val="dk1"/>
              </a:solidFill>
              <a:effectLst/>
              <a:latin typeface="+mn-lt"/>
              <a:ea typeface="+mn-ea"/>
              <a:cs typeface="+mn-cs"/>
            </a:rPr>
            <a:t>全ての項目を間違いのないようにご入力ください。</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本人確認のため。間違いが無いようにしてください。）</a:t>
          </a:r>
          <a:endParaRPr lang="ja-JP" altLang="ja-JP">
            <a:effectLst/>
          </a:endParaRPr>
        </a:p>
        <a:p>
          <a:pPr algn="l">
            <a:lnSpc>
              <a:spcPts val="1300"/>
            </a:lnSpc>
          </a:pPr>
          <a:endParaRPr kumimoji="1" lang="en-US" altLang="ja-JP" sz="1100"/>
        </a:p>
        <a:p>
          <a:pPr algn="l">
            <a:lnSpc>
              <a:spcPts val="1300"/>
            </a:lnSpc>
          </a:pPr>
          <a:r>
            <a:rPr kumimoji="1" lang="en-US" altLang="ja-JP" sz="1100"/>
            <a:t>※</a:t>
          </a:r>
          <a:r>
            <a:rPr kumimoji="1" lang="ja-JP" altLang="en-US" sz="1100"/>
            <a:t>４　「住所等」は、個人の住所を記入ください。</a:t>
          </a:r>
          <a:endParaRPr kumimoji="1" lang="en-US" altLang="ja-JP" sz="1100"/>
        </a:p>
        <a:p>
          <a:pPr algn="l">
            <a:lnSpc>
              <a:spcPts val="1300"/>
            </a:lnSpc>
          </a:pPr>
          <a:r>
            <a:rPr kumimoji="1" lang="ja-JP" altLang="en-US" sz="1100"/>
            <a:t>　　　永年登録になりますので、団体住所では卒業後、不都合が生じます。</a:t>
          </a:r>
          <a:endParaRPr kumimoji="1" lang="en-US" altLang="ja-JP" sz="1100"/>
        </a:p>
        <a:p>
          <a:pPr algn="l">
            <a:lnSpc>
              <a:spcPts val="1300"/>
            </a:lnSpc>
          </a:pPr>
          <a:endParaRPr kumimoji="0" lang="en-US" altLang="ja-JP" sz="1100" b="0" i="0" u="none" strike="noStrike">
            <a:solidFill>
              <a:schemeClr val="dk1"/>
            </a:solidFill>
            <a:effectLst/>
            <a:latin typeface="+mn-lt"/>
            <a:ea typeface="+mn-ea"/>
            <a:cs typeface="+mn-cs"/>
          </a:endParaRPr>
        </a:p>
        <a:p>
          <a:pPr algn="l"/>
          <a:endParaRPr kumimoji="1" lang="en-US" altLang="ja-JP" sz="1100"/>
        </a:p>
        <a:p>
          <a:pPr algn="l">
            <a:lnSpc>
              <a:spcPts val="1000"/>
            </a:lnSpc>
          </a:pPr>
          <a:r>
            <a:rPr kumimoji="1" lang="ja-JP" altLang="en-US" sz="1800"/>
            <a:t>☆　この注意事項は、入力後削除して送信してください。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609931</xdr:colOff>
      <xdr:row>6</xdr:row>
      <xdr:rowOff>56398</xdr:rowOff>
    </xdr:from>
    <xdr:to>
      <xdr:col>13</xdr:col>
      <xdr:colOff>234240</xdr:colOff>
      <xdr:row>33</xdr:row>
      <xdr:rowOff>162927</xdr:rowOff>
    </xdr:to>
    <xdr:sp macro="" textlink="">
      <xdr:nvSpPr>
        <xdr:cNvPr id="2" name="対角する 2 つの角を丸めた四角形 1">
          <a:extLst>
            <a:ext uri="{FF2B5EF4-FFF2-40B4-BE49-F238E27FC236}">
              <a16:creationId xmlns:a16="http://schemas.microsoft.com/office/drawing/2014/main" id="{00000000-0008-0000-0400-000002000000}"/>
            </a:ext>
          </a:extLst>
        </xdr:cNvPr>
        <xdr:cNvSpPr/>
      </xdr:nvSpPr>
      <xdr:spPr>
        <a:xfrm>
          <a:off x="2539997" y="1591678"/>
          <a:ext cx="8259473" cy="4505575"/>
        </a:xfrm>
        <a:prstGeom prst="round2Diag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注意事項</a:t>
          </a:r>
          <a:r>
            <a:rPr lang="en-US" altLang="ja-JP" sz="1100" b="0" i="0" u="none" strike="noStrike">
              <a:solidFill>
                <a:schemeClr val="dk1"/>
              </a:solidFill>
              <a:effectLst/>
              <a:latin typeface="+mn-lt"/>
              <a:ea typeface="+mn-ea"/>
              <a:cs typeface="+mn-cs"/>
            </a:rPr>
            <a:t>】</a:t>
          </a:r>
          <a:r>
            <a:rPr kumimoji="1" lang="ja-JP" altLang="ja-JP" sz="1600">
              <a:solidFill>
                <a:srgbClr val="FF0000"/>
              </a:solidFill>
              <a:effectLst/>
              <a:latin typeface="+mn-lt"/>
              <a:ea typeface="+mn-ea"/>
              <a:cs typeface="+mn-cs"/>
            </a:rPr>
            <a:t>　必ずお読みください！！</a:t>
          </a:r>
          <a:r>
            <a:rPr lang="ja-JP" altLang="en-US" sz="1100" b="0" i="0" u="none" strike="noStrike">
              <a:solidFill>
                <a:schemeClr val="dk1"/>
              </a:solidFill>
              <a:effectLst/>
              <a:latin typeface="+mn-lt"/>
              <a:ea typeface="+mn-ea"/>
              <a:cs typeface="+mn-cs"/>
            </a:rPr>
            <a:t>（基本的には、小学生の入力と一緒です。）</a:t>
          </a:r>
          <a:endParaRPr lang="en-US" altLang="ja-JP" sz="1100" b="0" i="0" u="none" strike="noStrike">
            <a:solidFill>
              <a:schemeClr val="dk1"/>
            </a:solidFill>
            <a:effectLst/>
            <a:latin typeface="+mn-lt"/>
            <a:ea typeface="+mn-ea"/>
            <a:cs typeface="+mn-cs"/>
          </a:endParaRPr>
        </a:p>
        <a:p>
          <a:pPr algn="l">
            <a:lnSpc>
              <a:spcPts val="1200"/>
            </a:lnSpc>
          </a:pP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１　協会登録した指導者がいないチームは登録できません。指導者の皆さんはチームから最低一人登録をお願いします。</a:t>
          </a:r>
          <a:endParaRPr lang="en-US" altLang="ja-JP" sz="1100" b="0" i="0" u="none" strike="noStrike">
            <a:solidFill>
              <a:schemeClr val="dk1"/>
            </a:solidFill>
            <a:effectLst/>
            <a:latin typeface="+mn-lt"/>
            <a:ea typeface="+mn-ea"/>
            <a:cs typeface="+mn-cs"/>
          </a:endParaRPr>
        </a:p>
        <a:p>
          <a:pPr algn="l">
            <a:lnSpc>
              <a:spcPts val="1200"/>
            </a:lnSpc>
          </a:pP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２　指導者登録がないと、監督・コーチとしてベンチに入れません。</a:t>
          </a:r>
          <a:endParaRPr lang="en-US" altLang="ja-JP" sz="1100" b="0" i="0" u="none" strike="noStrike">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３</a:t>
          </a:r>
          <a:r>
            <a:rPr kumimoji="1" lang="ja-JP" altLang="ja-JP" sz="1100">
              <a:solidFill>
                <a:schemeClr val="dk1"/>
              </a:solidFill>
              <a:effectLst/>
              <a:latin typeface="+mn-lt"/>
              <a:ea typeface="+mn-ea"/>
              <a:cs typeface="+mn-cs"/>
            </a:rPr>
            <a:t>　会員番号を持っている</a:t>
          </a:r>
          <a:r>
            <a:rPr kumimoji="1" lang="ja-JP" altLang="en-US" sz="1100">
              <a:solidFill>
                <a:schemeClr val="dk1"/>
              </a:solidFill>
              <a:effectLst/>
              <a:latin typeface="+mn-lt"/>
              <a:ea typeface="+mn-ea"/>
              <a:cs typeface="+mn-cs"/>
            </a:rPr>
            <a:t>指導者</a:t>
          </a:r>
          <a:r>
            <a:rPr kumimoji="1" lang="ja-JP" altLang="ja-JP" sz="1100">
              <a:solidFill>
                <a:schemeClr val="dk1"/>
              </a:solidFill>
              <a:effectLst/>
              <a:latin typeface="+mn-lt"/>
              <a:ea typeface="+mn-ea"/>
              <a:cs typeface="+mn-cs"/>
            </a:rPr>
            <a:t>は、</a:t>
          </a:r>
          <a:r>
            <a:rPr kumimoji="1" lang="ja-JP" altLang="ja-JP" sz="1800">
              <a:solidFill>
                <a:srgbClr val="FF0000"/>
              </a:solidFill>
              <a:effectLst/>
              <a:latin typeface="+mn-lt"/>
              <a:ea typeface="+mn-ea"/>
              <a:cs typeface="+mn-cs"/>
            </a:rPr>
            <a:t>会員番号（下</a:t>
          </a:r>
          <a:r>
            <a:rPr kumimoji="1" lang="en-US" altLang="ja-JP" sz="1800">
              <a:solidFill>
                <a:srgbClr val="FF0000"/>
              </a:solidFill>
              <a:effectLst/>
              <a:latin typeface="+mn-lt"/>
              <a:ea typeface="+mn-ea"/>
              <a:cs typeface="+mn-cs"/>
            </a:rPr>
            <a:t>8</a:t>
          </a:r>
          <a:r>
            <a:rPr kumimoji="1" lang="ja-JP" altLang="ja-JP" sz="1800">
              <a:solidFill>
                <a:srgbClr val="FF0000"/>
              </a:solidFill>
              <a:effectLst/>
              <a:latin typeface="+mn-lt"/>
              <a:ea typeface="+mn-ea"/>
              <a:cs typeface="+mn-cs"/>
            </a:rPr>
            <a:t>桁）</a:t>
          </a:r>
          <a:r>
            <a:rPr kumimoji="1" lang="en-US" altLang="ja-JP" sz="1800">
              <a:solidFill>
                <a:srgbClr val="FF0000"/>
              </a:solidFill>
              <a:effectLst/>
              <a:latin typeface="+mn-lt"/>
              <a:ea typeface="+mn-ea"/>
              <a:cs typeface="+mn-cs"/>
            </a:rPr>
            <a:t>(</a:t>
          </a:r>
          <a:r>
            <a:rPr kumimoji="1" lang="ja-JP" altLang="ja-JP" sz="1800">
              <a:solidFill>
                <a:srgbClr val="FF0000"/>
              </a:solidFill>
              <a:effectLst/>
              <a:latin typeface="+mn-lt"/>
              <a:ea typeface="+mn-ea"/>
              <a:cs typeface="+mn-cs"/>
            </a:rPr>
            <a:t>←必須！！絶対！！</a:t>
          </a:r>
          <a:r>
            <a:rPr kumimoji="1" lang="en-US" altLang="ja-JP" sz="1800">
              <a:solidFill>
                <a:srgbClr val="FF0000"/>
              </a:solidFill>
              <a:effectLst/>
              <a:latin typeface="+mn-lt"/>
              <a:ea typeface="+mn-ea"/>
              <a:cs typeface="+mn-cs"/>
            </a:rPr>
            <a:t>)</a:t>
          </a:r>
          <a:r>
            <a:rPr kumimoji="1" lang="ja-JP" altLang="en-US" sz="1100">
              <a:solidFill>
                <a:schemeClr val="dk1"/>
              </a:solidFill>
              <a:effectLst/>
              <a:latin typeface="+mn-lt"/>
              <a:ea typeface="+mn-ea"/>
              <a:cs typeface="+mn-cs"/>
            </a:rPr>
            <a:t>を入力してください。</a:t>
          </a:r>
          <a:endParaRPr lang="ja-JP" altLang="ja-JP">
            <a:effectLst/>
          </a:endParaRPr>
        </a:p>
        <a:p>
          <a:r>
            <a:rPr kumimoji="1" lang="ja-JP" altLang="ja-JP" sz="1100">
              <a:solidFill>
                <a:schemeClr val="dk1"/>
              </a:solidFill>
              <a:effectLst/>
              <a:latin typeface="+mn-lt"/>
              <a:ea typeface="+mn-ea"/>
              <a:cs typeface="+mn-cs"/>
            </a:rPr>
            <a:t>　　　全ての項目を間違いのないようにご入力ください。</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本人確認のため。間違いが無いようにしてください。）</a:t>
          </a:r>
          <a:endParaRPr lang="ja-JP" altLang="ja-JP">
            <a:effectLst/>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　新規登録の場合は、会員番号以外の項目全てを間違いのないようにご入力ください。</a:t>
          </a:r>
          <a:endParaRPr lang="ja-JP" altLang="ja-JP">
            <a:effectLst/>
          </a:endParaRPr>
        </a:p>
        <a:p>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ここでの入力ミスのため、翌年以降に検索できなくなる可能性があります。</a:t>
          </a:r>
          <a:r>
            <a:rPr kumimoji="1" lang="en-US" altLang="ja-JP" sz="1100">
              <a:solidFill>
                <a:schemeClr val="dk1"/>
              </a:solidFill>
              <a:effectLst/>
              <a:latin typeface="+mn-lt"/>
              <a:ea typeface="+mn-ea"/>
              <a:cs typeface="+mn-cs"/>
            </a:rPr>
            <a:t>)</a:t>
          </a:r>
          <a:endParaRPr lang="ja-JP" altLang="ja-JP">
            <a:effectLst/>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　「住所等」は、個人の住所を記入ください。永年登録になりますので、</a:t>
          </a:r>
          <a:endParaRPr lang="ja-JP" altLang="ja-JP">
            <a:effectLst/>
          </a:endParaRPr>
        </a:p>
        <a:p>
          <a:pPr>
            <a:lnSpc>
              <a:spcPts val="1200"/>
            </a:lnSpc>
          </a:pPr>
          <a:r>
            <a:rPr kumimoji="1" lang="ja-JP" altLang="ja-JP" sz="1100">
              <a:solidFill>
                <a:schemeClr val="dk1"/>
              </a:solidFill>
              <a:effectLst/>
              <a:latin typeface="+mn-lt"/>
              <a:ea typeface="+mn-ea"/>
              <a:cs typeface="+mn-cs"/>
            </a:rPr>
            <a:t>　　　　団体住所では</a:t>
          </a:r>
          <a:r>
            <a:rPr kumimoji="1" lang="ja-JP" altLang="en-US" sz="1100">
              <a:solidFill>
                <a:schemeClr val="dk1"/>
              </a:solidFill>
              <a:effectLst/>
              <a:latin typeface="+mn-lt"/>
              <a:ea typeface="+mn-ea"/>
              <a:cs typeface="+mn-cs"/>
            </a:rPr>
            <a:t>所属変更後</a:t>
          </a:r>
          <a:r>
            <a:rPr kumimoji="1" lang="ja-JP" altLang="ja-JP" sz="1100">
              <a:solidFill>
                <a:schemeClr val="dk1"/>
              </a:solidFill>
              <a:effectLst/>
              <a:latin typeface="+mn-lt"/>
              <a:ea typeface="+mn-ea"/>
              <a:cs typeface="+mn-cs"/>
            </a:rPr>
            <a:t>、不都合が生じます。</a:t>
          </a:r>
          <a:endParaRPr lang="ja-JP" altLang="ja-JP">
            <a:effectLst/>
          </a:endParaRPr>
        </a:p>
        <a:p>
          <a:pPr algn="l"/>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６　他団体や社会人登録している方は、下方に寄せてご入力ください。</a:t>
          </a:r>
          <a:r>
            <a:rPr lang="ja-JP" altLang="en-US" sz="1600" b="0" i="0" u="dbl" strike="noStrike">
              <a:solidFill>
                <a:schemeClr val="dk1"/>
              </a:solidFill>
              <a:effectLst/>
              <a:latin typeface="+mn-lt"/>
              <a:ea typeface="+mn-ea"/>
              <a:cs typeface="+mn-cs"/>
            </a:rPr>
            <a:t>最終</a:t>
          </a:r>
          <a:r>
            <a:rPr lang="ja-JP" altLang="en-US" sz="2400" b="0" i="0" u="dbl" strike="noStrike">
              <a:solidFill>
                <a:srgbClr val="FF0000"/>
              </a:solidFill>
              <a:effectLst/>
              <a:latin typeface="+mn-lt"/>
              <a:ea typeface="+mn-ea"/>
              <a:cs typeface="+mn-cs"/>
            </a:rPr>
            <a:t>行</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ここでは</a:t>
          </a:r>
          <a:r>
            <a:rPr lang="en-US" altLang="ja-JP" sz="1100" b="0" i="0" u="none" strike="noStrike">
              <a:solidFill>
                <a:schemeClr val="dk1"/>
              </a:solidFill>
              <a:effectLst/>
              <a:latin typeface="+mn-lt"/>
              <a:ea typeface="+mn-ea"/>
              <a:cs typeface="+mn-cs"/>
            </a:rPr>
            <a:t>16</a:t>
          </a:r>
          <a:r>
            <a:rPr lang="ja-JP" altLang="en-US" sz="1100" b="0" i="0" u="none" strike="noStrike">
              <a:solidFill>
                <a:schemeClr val="dk1"/>
              </a:solidFill>
              <a:effectLst/>
              <a:latin typeface="+mn-lt"/>
              <a:ea typeface="+mn-ea"/>
              <a:cs typeface="+mn-cs"/>
            </a:rPr>
            <a:t>行目（</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番目の入力欄）が最終行</a:t>
          </a:r>
          <a:r>
            <a:rPr lang="en-US" altLang="ja-JP" sz="1100" b="0" i="0" u="none" strike="noStrike">
              <a:solidFill>
                <a:schemeClr val="dk1"/>
              </a:solidFill>
              <a:effectLst/>
              <a:latin typeface="+mn-lt"/>
              <a:ea typeface="+mn-ea"/>
              <a:cs typeface="+mn-cs"/>
            </a:rPr>
            <a:t>)</a:t>
          </a:r>
        </a:p>
        <a:p>
          <a:pPr algn="l"/>
          <a:r>
            <a:rPr lang="ja-JP" altLang="en-US" sz="1100" b="0" i="0" u="none" strike="noStrike">
              <a:solidFill>
                <a:schemeClr val="dk1"/>
              </a:solidFill>
              <a:effectLst/>
              <a:latin typeface="+mn-lt"/>
              <a:ea typeface="+mn-ea"/>
              <a:cs typeface="+mn-cs"/>
            </a:rPr>
            <a:t>　　　から上の行に、</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行につき</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人ずつ入力してください。</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　　　「所属団体名」欄に「○○登録」と記入してください。</a:t>
          </a:r>
          <a:r>
            <a:rPr lang="ja-JP" altLang="en-US"/>
            <a:t> </a:t>
          </a:r>
          <a:endParaRPr lang="en-US" altLang="ja-JP"/>
        </a:p>
        <a:p>
          <a:pPr algn="l"/>
          <a:endParaRPr lang="en-US" altLang="ja-JP"/>
        </a:p>
        <a:p>
          <a:pPr algn="l"/>
          <a:r>
            <a:rPr lang="en-US" altLang="ja-JP"/>
            <a:t>※</a:t>
          </a:r>
          <a:r>
            <a:rPr lang="ja-JP" altLang="en-US"/>
            <a:t>７　審判資格は、取得していなければ、その旨ご入力ください。</a:t>
          </a:r>
          <a:endParaRPr lang="en-US" altLang="ja-JP"/>
        </a:p>
        <a:p>
          <a:pPr algn="l">
            <a:lnSpc>
              <a:spcPts val="1100"/>
            </a:lnSpc>
          </a:pPr>
          <a:endParaRPr kumimoji="1" lang="en-US" altLang="ja-JP" sz="2000"/>
        </a:p>
        <a:p>
          <a:r>
            <a:rPr kumimoji="1" lang="ja-JP" altLang="ja-JP" sz="2000">
              <a:solidFill>
                <a:schemeClr val="dk1"/>
              </a:solidFill>
              <a:effectLst/>
              <a:latin typeface="+mn-lt"/>
              <a:ea typeface="+mn-ea"/>
              <a:cs typeface="+mn-cs"/>
            </a:rPr>
            <a:t>☆　この注意事項は、入力後削除して送信してください。</a:t>
          </a:r>
          <a:endParaRPr lang="ja-JP" altLang="ja-JP" sz="2000">
            <a:effectLst/>
          </a:endParaRPr>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0-04-04T14:03:58.350"/>
    </inkml:context>
    <inkml:brush xml:id="br0">
      <inkml:brushProperty name="width" value="0.025" units="cm"/>
      <inkml:brushProperty name="height" value="0.025" units="cm"/>
      <inkml:brushProperty name="color" value="#E71224"/>
    </inkml:brush>
  </inkml:definitions>
  <inkml:trace contextRef="#ctx0" brushRef="#br0">18 4 3223 0 0,'0'0'288'0'0,"0"0"-288"0"0,-9 0 0 0 0,9 0 0 0 0,0 0 496 0 0,0 0 48 0 0,-9-4 0 0 0,9 4-1824 0 0,0 0-376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1-04-21T23:56:45.905"/>
    </inkml:context>
    <inkml:brush xml:id="br0">
      <inkml:brushProperty name="width" value="0.025" units="cm"/>
      <inkml:brushProperty name="height" value="0.025" units="cm"/>
      <inkml:brushProperty name="color" value="#E71224"/>
    </inkml:brush>
  </inkml:definitions>
  <inkml:trace contextRef="#ctx0" brushRef="#br0">18 4 3223 0 0,'0'0'288'0'0,"0"0"-288"0"0,-9 0 0 0 0,9 0 0 0 0,0 0 496 0 0,0 0 48 0 0,-9-4 0 0 0,9 4-1824 0 0,0 0-376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4-16T15:48:26.207"/>
    </inkml:context>
    <inkml:brush xml:id="br0">
      <inkml:brushProperty name="width" value="0.025" units="cm"/>
      <inkml:brushProperty name="height" value="0.025" units="cm"/>
      <inkml:brushProperty name="color" value="#E71224"/>
    </inkml:brush>
  </inkml:definitions>
  <inkml:trace contextRef="#ctx0" brushRef="#br0">18 4 3223 0 0,'0'0'288'0'0,"0"0"-288"0"0,-9 0 0 0 0,9 0 0 0 0,0 0 496 0 0,0 0 48 0 0,-9-4 0 0 0,9 4-1824 0 0,0 0-376 0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umamoto-bad-association.com/nenkansukezyuru/" TargetMode="External"/><Relationship Id="rId2" Type="http://schemas.openxmlformats.org/officeDocument/2006/relationships/hyperlink" Target="http://www.webrun.co.jp/kbadkyo/" TargetMode="External"/><Relationship Id="rId1" Type="http://schemas.openxmlformats.org/officeDocument/2006/relationships/hyperlink" Target="https://sites.google.com/view/kubaj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pbaes@yahoo.c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dominton9977@kpkp.shuttle.co.jp" TargetMode="External"/><Relationship Id="rId1" Type="http://schemas.openxmlformats.org/officeDocument/2006/relationships/hyperlink" Target="mailto:shuttleclub0843@ppap.pikotarou.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ail.mail@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mail.mail@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mailto:mail.mail@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kpbaes@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view="pageBreakPreview" topLeftCell="A25" zoomScaleNormal="100" zoomScaleSheetLayoutView="100" workbookViewId="0">
      <selection activeCell="E12" sqref="E12"/>
    </sheetView>
  </sheetViews>
  <sheetFormatPr defaultRowHeight="12.75"/>
  <cols>
    <col min="1" max="12" width="7.59765625" style="1" customWidth="1"/>
    <col min="13" max="265" width="8.73046875" style="1"/>
    <col min="266" max="266" width="12.33203125" style="1" customWidth="1"/>
    <col min="267" max="267" width="5.06640625" style="1" customWidth="1"/>
    <col min="268" max="521" width="8.73046875" style="1"/>
    <col min="522" max="522" width="12.33203125" style="1" customWidth="1"/>
    <col min="523" max="523" width="5.06640625" style="1" customWidth="1"/>
    <col min="524" max="777" width="8.73046875" style="1"/>
    <col min="778" max="778" width="12.33203125" style="1" customWidth="1"/>
    <col min="779" max="779" width="5.06640625" style="1" customWidth="1"/>
    <col min="780" max="1033" width="8.73046875" style="1"/>
    <col min="1034" max="1034" width="12.33203125" style="1" customWidth="1"/>
    <col min="1035" max="1035" width="5.06640625" style="1" customWidth="1"/>
    <col min="1036" max="1289" width="8.73046875" style="1"/>
    <col min="1290" max="1290" width="12.33203125" style="1" customWidth="1"/>
    <col min="1291" max="1291" width="5.06640625" style="1" customWidth="1"/>
    <col min="1292" max="1545" width="8.73046875" style="1"/>
    <col min="1546" max="1546" width="12.33203125" style="1" customWidth="1"/>
    <col min="1547" max="1547" width="5.06640625" style="1" customWidth="1"/>
    <col min="1548" max="1801" width="8.73046875" style="1"/>
    <col min="1802" max="1802" width="12.33203125" style="1" customWidth="1"/>
    <col min="1803" max="1803" width="5.06640625" style="1" customWidth="1"/>
    <col min="1804" max="2057" width="8.73046875" style="1"/>
    <col min="2058" max="2058" width="12.33203125" style="1" customWidth="1"/>
    <col min="2059" max="2059" width="5.06640625" style="1" customWidth="1"/>
    <col min="2060" max="2313" width="8.73046875" style="1"/>
    <col min="2314" max="2314" width="12.33203125" style="1" customWidth="1"/>
    <col min="2315" max="2315" width="5.06640625" style="1" customWidth="1"/>
    <col min="2316" max="2569" width="8.73046875" style="1"/>
    <col min="2570" max="2570" width="12.33203125" style="1" customWidth="1"/>
    <col min="2571" max="2571" width="5.06640625" style="1" customWidth="1"/>
    <col min="2572" max="2825" width="8.73046875" style="1"/>
    <col min="2826" max="2826" width="12.33203125" style="1" customWidth="1"/>
    <col min="2827" max="2827" width="5.06640625" style="1" customWidth="1"/>
    <col min="2828" max="3081" width="8.73046875" style="1"/>
    <col min="3082" max="3082" width="12.33203125" style="1" customWidth="1"/>
    <col min="3083" max="3083" width="5.06640625" style="1" customWidth="1"/>
    <col min="3084" max="3337" width="8.73046875" style="1"/>
    <col min="3338" max="3338" width="12.33203125" style="1" customWidth="1"/>
    <col min="3339" max="3339" width="5.06640625" style="1" customWidth="1"/>
    <col min="3340" max="3593" width="8.73046875" style="1"/>
    <col min="3594" max="3594" width="12.33203125" style="1" customWidth="1"/>
    <col min="3595" max="3595" width="5.06640625" style="1" customWidth="1"/>
    <col min="3596" max="3849" width="8.73046875" style="1"/>
    <col min="3850" max="3850" width="12.33203125" style="1" customWidth="1"/>
    <col min="3851" max="3851" width="5.06640625" style="1" customWidth="1"/>
    <col min="3852" max="4105" width="8.73046875" style="1"/>
    <col min="4106" max="4106" width="12.33203125" style="1" customWidth="1"/>
    <col min="4107" max="4107" width="5.06640625" style="1" customWidth="1"/>
    <col min="4108" max="4361" width="8.73046875" style="1"/>
    <col min="4362" max="4362" width="12.33203125" style="1" customWidth="1"/>
    <col min="4363" max="4363" width="5.06640625" style="1" customWidth="1"/>
    <col min="4364" max="4617" width="8.73046875" style="1"/>
    <col min="4618" max="4618" width="12.33203125" style="1" customWidth="1"/>
    <col min="4619" max="4619" width="5.06640625" style="1" customWidth="1"/>
    <col min="4620" max="4873" width="8.73046875" style="1"/>
    <col min="4874" max="4874" width="12.33203125" style="1" customWidth="1"/>
    <col min="4875" max="4875" width="5.06640625" style="1" customWidth="1"/>
    <col min="4876" max="5129" width="8.73046875" style="1"/>
    <col min="5130" max="5130" width="12.33203125" style="1" customWidth="1"/>
    <col min="5131" max="5131" width="5.06640625" style="1" customWidth="1"/>
    <col min="5132" max="5385" width="8.73046875" style="1"/>
    <col min="5386" max="5386" width="12.33203125" style="1" customWidth="1"/>
    <col min="5387" max="5387" width="5.06640625" style="1" customWidth="1"/>
    <col min="5388" max="5641" width="8.73046875" style="1"/>
    <col min="5642" max="5642" width="12.33203125" style="1" customWidth="1"/>
    <col min="5643" max="5643" width="5.06640625" style="1" customWidth="1"/>
    <col min="5644" max="5897" width="8.73046875" style="1"/>
    <col min="5898" max="5898" width="12.33203125" style="1" customWidth="1"/>
    <col min="5899" max="5899" width="5.06640625" style="1" customWidth="1"/>
    <col min="5900" max="6153" width="8.73046875" style="1"/>
    <col min="6154" max="6154" width="12.33203125" style="1" customWidth="1"/>
    <col min="6155" max="6155" width="5.06640625" style="1" customWidth="1"/>
    <col min="6156" max="6409" width="8.73046875" style="1"/>
    <col min="6410" max="6410" width="12.33203125" style="1" customWidth="1"/>
    <col min="6411" max="6411" width="5.06640625" style="1" customWidth="1"/>
    <col min="6412" max="6665" width="8.73046875" style="1"/>
    <col min="6666" max="6666" width="12.33203125" style="1" customWidth="1"/>
    <col min="6667" max="6667" width="5.06640625" style="1" customWidth="1"/>
    <col min="6668" max="6921" width="8.73046875" style="1"/>
    <col min="6922" max="6922" width="12.33203125" style="1" customWidth="1"/>
    <col min="6923" max="6923" width="5.06640625" style="1" customWidth="1"/>
    <col min="6924" max="7177" width="8.73046875" style="1"/>
    <col min="7178" max="7178" width="12.33203125" style="1" customWidth="1"/>
    <col min="7179" max="7179" width="5.06640625" style="1" customWidth="1"/>
    <col min="7180" max="7433" width="8.73046875" style="1"/>
    <col min="7434" max="7434" width="12.33203125" style="1" customWidth="1"/>
    <col min="7435" max="7435" width="5.06640625" style="1" customWidth="1"/>
    <col min="7436" max="7689" width="8.73046875" style="1"/>
    <col min="7690" max="7690" width="12.33203125" style="1" customWidth="1"/>
    <col min="7691" max="7691" width="5.06640625" style="1" customWidth="1"/>
    <col min="7692" max="7945" width="8.73046875" style="1"/>
    <col min="7946" max="7946" width="12.33203125" style="1" customWidth="1"/>
    <col min="7947" max="7947" width="5.06640625" style="1" customWidth="1"/>
    <col min="7948" max="8201" width="8.73046875" style="1"/>
    <col min="8202" max="8202" width="12.33203125" style="1" customWidth="1"/>
    <col min="8203" max="8203" width="5.06640625" style="1" customWidth="1"/>
    <col min="8204" max="8457" width="8.73046875" style="1"/>
    <col min="8458" max="8458" width="12.33203125" style="1" customWidth="1"/>
    <col min="8459" max="8459" width="5.06640625" style="1" customWidth="1"/>
    <col min="8460" max="8713" width="8.73046875" style="1"/>
    <col min="8714" max="8714" width="12.33203125" style="1" customWidth="1"/>
    <col min="8715" max="8715" width="5.06640625" style="1" customWidth="1"/>
    <col min="8716" max="8969" width="8.73046875" style="1"/>
    <col min="8970" max="8970" width="12.33203125" style="1" customWidth="1"/>
    <col min="8971" max="8971" width="5.06640625" style="1" customWidth="1"/>
    <col min="8972" max="9225" width="8.73046875" style="1"/>
    <col min="9226" max="9226" width="12.33203125" style="1" customWidth="1"/>
    <col min="9227" max="9227" width="5.06640625" style="1" customWidth="1"/>
    <col min="9228" max="9481" width="8.73046875" style="1"/>
    <col min="9482" max="9482" width="12.33203125" style="1" customWidth="1"/>
    <col min="9483" max="9483" width="5.06640625" style="1" customWidth="1"/>
    <col min="9484" max="9737" width="8.73046875" style="1"/>
    <col min="9738" max="9738" width="12.33203125" style="1" customWidth="1"/>
    <col min="9739" max="9739" width="5.06640625" style="1" customWidth="1"/>
    <col min="9740" max="9993" width="8.73046875" style="1"/>
    <col min="9994" max="9994" width="12.33203125" style="1" customWidth="1"/>
    <col min="9995" max="9995" width="5.06640625" style="1" customWidth="1"/>
    <col min="9996" max="10249" width="8.73046875" style="1"/>
    <col min="10250" max="10250" width="12.33203125" style="1" customWidth="1"/>
    <col min="10251" max="10251" width="5.06640625" style="1" customWidth="1"/>
    <col min="10252" max="10505" width="8.73046875" style="1"/>
    <col min="10506" max="10506" width="12.33203125" style="1" customWidth="1"/>
    <col min="10507" max="10507" width="5.06640625" style="1" customWidth="1"/>
    <col min="10508" max="10761" width="8.73046875" style="1"/>
    <col min="10762" max="10762" width="12.33203125" style="1" customWidth="1"/>
    <col min="10763" max="10763" width="5.06640625" style="1" customWidth="1"/>
    <col min="10764" max="11017" width="8.73046875" style="1"/>
    <col min="11018" max="11018" width="12.33203125" style="1" customWidth="1"/>
    <col min="11019" max="11019" width="5.06640625" style="1" customWidth="1"/>
    <col min="11020" max="11273" width="8.73046875" style="1"/>
    <col min="11274" max="11274" width="12.33203125" style="1" customWidth="1"/>
    <col min="11275" max="11275" width="5.06640625" style="1" customWidth="1"/>
    <col min="11276" max="11529" width="8.73046875" style="1"/>
    <col min="11530" max="11530" width="12.33203125" style="1" customWidth="1"/>
    <col min="11531" max="11531" width="5.06640625" style="1" customWidth="1"/>
    <col min="11532" max="11785" width="8.73046875" style="1"/>
    <col min="11786" max="11786" width="12.33203125" style="1" customWidth="1"/>
    <col min="11787" max="11787" width="5.06640625" style="1" customWidth="1"/>
    <col min="11788" max="12041" width="8.73046875" style="1"/>
    <col min="12042" max="12042" width="12.33203125" style="1" customWidth="1"/>
    <col min="12043" max="12043" width="5.06640625" style="1" customWidth="1"/>
    <col min="12044" max="12297" width="8.73046875" style="1"/>
    <col min="12298" max="12298" width="12.33203125" style="1" customWidth="1"/>
    <col min="12299" max="12299" width="5.06640625" style="1" customWidth="1"/>
    <col min="12300" max="12553" width="8.73046875" style="1"/>
    <col min="12554" max="12554" width="12.33203125" style="1" customWidth="1"/>
    <col min="12555" max="12555" width="5.06640625" style="1" customWidth="1"/>
    <col min="12556" max="12809" width="8.73046875" style="1"/>
    <col min="12810" max="12810" width="12.33203125" style="1" customWidth="1"/>
    <col min="12811" max="12811" width="5.06640625" style="1" customWidth="1"/>
    <col min="12812" max="13065" width="8.73046875" style="1"/>
    <col min="13066" max="13066" width="12.33203125" style="1" customWidth="1"/>
    <col min="13067" max="13067" width="5.06640625" style="1" customWidth="1"/>
    <col min="13068" max="13321" width="8.73046875" style="1"/>
    <col min="13322" max="13322" width="12.33203125" style="1" customWidth="1"/>
    <col min="13323" max="13323" width="5.06640625" style="1" customWidth="1"/>
    <col min="13324" max="13577" width="8.73046875" style="1"/>
    <col min="13578" max="13578" width="12.33203125" style="1" customWidth="1"/>
    <col min="13579" max="13579" width="5.06640625" style="1" customWidth="1"/>
    <col min="13580" max="13833" width="8.73046875" style="1"/>
    <col min="13834" max="13834" width="12.33203125" style="1" customWidth="1"/>
    <col min="13835" max="13835" width="5.06640625" style="1" customWidth="1"/>
    <col min="13836" max="14089" width="8.73046875" style="1"/>
    <col min="14090" max="14090" width="12.33203125" style="1" customWidth="1"/>
    <col min="14091" max="14091" width="5.06640625" style="1" customWidth="1"/>
    <col min="14092" max="14345" width="8.73046875" style="1"/>
    <col min="14346" max="14346" width="12.33203125" style="1" customWidth="1"/>
    <col min="14347" max="14347" width="5.06640625" style="1" customWidth="1"/>
    <col min="14348" max="14601" width="8.73046875" style="1"/>
    <col min="14602" max="14602" width="12.33203125" style="1" customWidth="1"/>
    <col min="14603" max="14603" width="5.06640625" style="1" customWidth="1"/>
    <col min="14604" max="14857" width="8.73046875" style="1"/>
    <col min="14858" max="14858" width="12.33203125" style="1" customWidth="1"/>
    <col min="14859" max="14859" width="5.06640625" style="1" customWidth="1"/>
    <col min="14860" max="15113" width="8.73046875" style="1"/>
    <col min="15114" max="15114" width="12.33203125" style="1" customWidth="1"/>
    <col min="15115" max="15115" width="5.06640625" style="1" customWidth="1"/>
    <col min="15116" max="15369" width="8.73046875" style="1"/>
    <col min="15370" max="15370" width="12.33203125" style="1" customWidth="1"/>
    <col min="15371" max="15371" width="5.06640625" style="1" customWidth="1"/>
    <col min="15372" max="15625" width="8.73046875" style="1"/>
    <col min="15626" max="15626" width="12.33203125" style="1" customWidth="1"/>
    <col min="15627" max="15627" width="5.06640625" style="1" customWidth="1"/>
    <col min="15628" max="15881" width="8.73046875" style="1"/>
    <col min="15882" max="15882" width="12.33203125" style="1" customWidth="1"/>
    <col min="15883" max="15883" width="5.06640625" style="1" customWidth="1"/>
    <col min="15884" max="16137" width="8.73046875" style="1"/>
    <col min="16138" max="16138" width="12.33203125" style="1" customWidth="1"/>
    <col min="16139" max="16139" width="5.06640625" style="1" customWidth="1"/>
    <col min="16140" max="16384" width="8.73046875" style="1"/>
  </cols>
  <sheetData>
    <row r="1" spans="1:13" ht="25.5" customHeight="1">
      <c r="A1"/>
      <c r="B1"/>
      <c r="C1"/>
      <c r="D1"/>
      <c r="E1"/>
      <c r="F1"/>
      <c r="G1"/>
      <c r="H1"/>
      <c r="I1"/>
      <c r="J1" s="136" t="s">
        <v>256</v>
      </c>
      <c r="K1" s="136"/>
      <c r="L1" s="136"/>
      <c r="M1" s="136"/>
    </row>
    <row r="2" spans="1:13">
      <c r="A2" t="s">
        <v>0</v>
      </c>
      <c r="B2"/>
      <c r="C2"/>
      <c r="D2"/>
      <c r="E2"/>
      <c r="F2"/>
      <c r="G2"/>
      <c r="H2"/>
      <c r="I2"/>
      <c r="J2"/>
      <c r="K2"/>
      <c r="L2"/>
      <c r="M2"/>
    </row>
    <row r="3" spans="1:13" ht="25.5" customHeight="1">
      <c r="A3"/>
      <c r="B3"/>
      <c r="C3"/>
      <c r="D3"/>
      <c r="E3"/>
      <c r="F3"/>
      <c r="G3"/>
      <c r="H3"/>
      <c r="I3"/>
      <c r="J3" s="135" t="s">
        <v>1</v>
      </c>
      <c r="K3" s="135"/>
      <c r="L3" s="135"/>
      <c r="M3" s="135"/>
    </row>
    <row r="4" spans="1:13" ht="16.5" customHeight="1">
      <c r="A4"/>
      <c r="B4"/>
      <c r="C4"/>
      <c r="D4"/>
      <c r="E4"/>
      <c r="F4"/>
      <c r="G4"/>
      <c r="H4"/>
      <c r="I4"/>
      <c r="J4"/>
      <c r="K4"/>
      <c r="L4"/>
      <c r="M4"/>
    </row>
    <row r="5" spans="1:13" ht="15.75" customHeight="1">
      <c r="A5"/>
      <c r="B5"/>
      <c r="C5"/>
      <c r="D5"/>
      <c r="E5"/>
      <c r="F5"/>
      <c r="G5"/>
      <c r="H5"/>
      <c r="I5"/>
      <c r="J5"/>
      <c r="K5"/>
      <c r="L5"/>
      <c r="M5"/>
    </row>
    <row r="6" spans="1:13" ht="25.5" customHeight="1">
      <c r="A6" s="134" t="s">
        <v>257</v>
      </c>
      <c r="B6" s="134"/>
      <c r="C6" s="134"/>
      <c r="D6" s="134"/>
      <c r="E6" s="134"/>
      <c r="F6" s="134"/>
      <c r="G6" s="134"/>
      <c r="H6" s="134"/>
      <c r="I6" s="134"/>
      <c r="J6" s="134"/>
      <c r="K6" s="134"/>
      <c r="L6" s="134"/>
      <c r="M6" s="134"/>
    </row>
    <row r="7" spans="1:13" ht="25.5" customHeight="1">
      <c r="A7"/>
      <c r="B7"/>
      <c r="C7"/>
      <c r="D7"/>
      <c r="E7"/>
      <c r="F7"/>
      <c r="G7"/>
      <c r="H7"/>
      <c r="I7"/>
      <c r="J7"/>
      <c r="K7"/>
      <c r="L7"/>
      <c r="M7"/>
    </row>
    <row r="8" spans="1:13" ht="25.5" customHeight="1">
      <c r="A8" t="s">
        <v>202</v>
      </c>
      <c r="B8"/>
      <c r="C8"/>
      <c r="D8"/>
      <c r="E8"/>
      <c r="F8"/>
      <c r="G8"/>
      <c r="H8"/>
      <c r="I8"/>
      <c r="J8"/>
      <c r="K8"/>
      <c r="L8"/>
      <c r="M8"/>
    </row>
    <row r="9" spans="1:13" ht="25.5" customHeight="1">
      <c r="A9" t="s">
        <v>203</v>
      </c>
      <c r="B9"/>
      <c r="C9"/>
      <c r="D9"/>
      <c r="E9"/>
      <c r="F9"/>
      <c r="G9"/>
      <c r="H9"/>
      <c r="I9"/>
      <c r="J9"/>
      <c r="K9"/>
      <c r="L9"/>
      <c r="M9"/>
    </row>
    <row r="10" spans="1:13" ht="25.5" customHeight="1">
      <c r="A10" t="s">
        <v>278</v>
      </c>
      <c r="B10"/>
      <c r="C10"/>
      <c r="D10"/>
      <c r="E10"/>
      <c r="F10"/>
      <c r="G10"/>
      <c r="H10"/>
      <c r="I10"/>
      <c r="J10"/>
      <c r="K10"/>
      <c r="L10"/>
      <c r="M10"/>
    </row>
    <row r="11" spans="1:13" ht="25.5" customHeight="1">
      <c r="A11" t="s">
        <v>218</v>
      </c>
      <c r="B11"/>
      <c r="C11"/>
      <c r="D11"/>
      <c r="E11"/>
      <c r="F11"/>
      <c r="G11"/>
      <c r="H11"/>
      <c r="I11"/>
      <c r="J11"/>
      <c r="K11"/>
      <c r="L11"/>
      <c r="M11"/>
    </row>
    <row r="12" spans="1:13" ht="25.5" customHeight="1">
      <c r="A12" t="s">
        <v>217</v>
      </c>
      <c r="B12"/>
      <c r="C12"/>
      <c r="D12"/>
      <c r="E12"/>
      <c r="F12"/>
      <c r="G12"/>
      <c r="H12"/>
      <c r="I12"/>
      <c r="J12"/>
      <c r="K12"/>
      <c r="L12"/>
      <c r="M12"/>
    </row>
    <row r="13" spans="1:13" ht="25.5" customHeight="1">
      <c r="A13" t="s">
        <v>258</v>
      </c>
      <c r="B13"/>
      <c r="C13"/>
      <c r="D13"/>
      <c r="E13"/>
      <c r="F13"/>
      <c r="G13"/>
      <c r="H13"/>
      <c r="I13"/>
      <c r="J13"/>
      <c r="K13"/>
      <c r="L13"/>
      <c r="M13"/>
    </row>
    <row r="14" spans="1:13" ht="25.5" customHeight="1">
      <c r="A14" t="s">
        <v>259</v>
      </c>
      <c r="B14"/>
      <c r="C14"/>
      <c r="D14"/>
      <c r="E14"/>
      <c r="F14"/>
      <c r="G14"/>
      <c r="H14"/>
      <c r="I14"/>
      <c r="J14"/>
      <c r="K14"/>
      <c r="L14"/>
      <c r="M14"/>
    </row>
    <row r="15" spans="1:13" ht="25.5" customHeight="1">
      <c r="A15" t="s">
        <v>260</v>
      </c>
      <c r="B15"/>
      <c r="C15"/>
      <c r="D15"/>
      <c r="E15"/>
      <c r="F15"/>
      <c r="G15"/>
      <c r="H15"/>
      <c r="I15"/>
      <c r="J15"/>
      <c r="K15"/>
      <c r="L15"/>
      <c r="M15"/>
    </row>
    <row r="16" spans="1:13" customFormat="1" ht="25.5" customHeight="1">
      <c r="A16" t="s">
        <v>204</v>
      </c>
    </row>
    <row r="17" spans="1:13" customFormat="1" ht="25.5" customHeight="1">
      <c r="A17" t="s">
        <v>219</v>
      </c>
    </row>
    <row r="18" spans="1:13" customFormat="1" ht="25.5" customHeight="1">
      <c r="A18" t="s">
        <v>267</v>
      </c>
    </row>
    <row r="19" spans="1:13" customFormat="1" ht="25.5" customHeight="1">
      <c r="A19" t="s">
        <v>207</v>
      </c>
    </row>
    <row r="20" spans="1:13" customFormat="1" ht="25.5" customHeight="1">
      <c r="A20" t="s">
        <v>205</v>
      </c>
    </row>
    <row r="21" spans="1:13" customFormat="1" ht="25.5" customHeight="1">
      <c r="A21" t="s">
        <v>206</v>
      </c>
    </row>
    <row r="22" spans="1:13" ht="14.25" customHeight="1">
      <c r="A22"/>
      <c r="B22"/>
      <c r="C22"/>
      <c r="D22"/>
      <c r="E22"/>
      <c r="F22"/>
      <c r="G22"/>
      <c r="H22"/>
      <c r="I22"/>
      <c r="J22"/>
      <c r="K22"/>
      <c r="L22"/>
      <c r="M22"/>
    </row>
    <row r="23" spans="1:13" ht="27" customHeight="1">
      <c r="A23"/>
      <c r="B23"/>
      <c r="C23" s="99" t="s">
        <v>2</v>
      </c>
      <c r="D23"/>
      <c r="E23"/>
      <c r="F23"/>
      <c r="G23"/>
      <c r="H23"/>
      <c r="I23"/>
      <c r="J23"/>
      <c r="K23"/>
      <c r="L23"/>
      <c r="M23"/>
    </row>
    <row r="24" spans="1:13" ht="27" customHeight="1">
      <c r="A24" s="100">
        <v>1</v>
      </c>
      <c r="B24" s="101" t="s">
        <v>261</v>
      </c>
      <c r="C24" s="101"/>
      <c r="D24" s="101"/>
      <c r="E24" s="102"/>
      <c r="F24" s="101"/>
      <c r="G24" s="101"/>
      <c r="H24" s="101"/>
      <c r="I24" s="101"/>
      <c r="J24" s="101"/>
      <c r="K24" s="101"/>
      <c r="L24" s="101"/>
      <c r="M24" s="103"/>
    </row>
    <row r="25" spans="1:13" ht="27" customHeight="1">
      <c r="A25" s="104">
        <v>2</v>
      </c>
      <c r="B25" t="s">
        <v>262</v>
      </c>
      <c r="C25"/>
      <c r="D25"/>
      <c r="E25"/>
      <c r="F25"/>
      <c r="G25"/>
      <c r="H25"/>
      <c r="I25"/>
      <c r="J25"/>
      <c r="K25"/>
      <c r="L25"/>
      <c r="M25" s="105"/>
    </row>
    <row r="26" spans="1:13" ht="27" customHeight="1">
      <c r="A26" s="104">
        <v>3</v>
      </c>
      <c r="B26" t="s">
        <v>263</v>
      </c>
      <c r="C26"/>
      <c r="D26"/>
      <c r="E26"/>
      <c r="F26"/>
      <c r="G26"/>
      <c r="H26"/>
      <c r="I26"/>
      <c r="J26"/>
      <c r="K26"/>
      <c r="L26"/>
      <c r="M26" s="105"/>
    </row>
    <row r="27" spans="1:13" ht="27" customHeight="1">
      <c r="A27" s="104">
        <v>4</v>
      </c>
      <c r="B27" t="s">
        <v>264</v>
      </c>
      <c r="C27"/>
      <c r="D27"/>
      <c r="E27"/>
      <c r="F27"/>
      <c r="G27"/>
      <c r="H27"/>
      <c r="I27"/>
      <c r="J27"/>
      <c r="K27"/>
      <c r="L27"/>
      <c r="M27" s="105"/>
    </row>
    <row r="28" spans="1:13" ht="27" customHeight="1">
      <c r="A28" s="106">
        <v>5</v>
      </c>
      <c r="B28" t="s">
        <v>265</v>
      </c>
      <c r="C28"/>
      <c r="D28"/>
      <c r="E28"/>
      <c r="F28"/>
      <c r="G28"/>
      <c r="H28"/>
      <c r="I28"/>
      <c r="J28"/>
      <c r="K28"/>
      <c r="L28"/>
      <c r="M28" s="105"/>
    </row>
    <row r="29" spans="1:13" ht="27" customHeight="1">
      <c r="A29" s="106">
        <v>6</v>
      </c>
      <c r="B29" t="s">
        <v>266</v>
      </c>
      <c r="C29"/>
      <c r="D29"/>
      <c r="E29"/>
      <c r="F29"/>
      <c r="G29"/>
      <c r="H29"/>
      <c r="I29"/>
      <c r="J29"/>
      <c r="K29"/>
      <c r="L29"/>
      <c r="M29" s="105"/>
    </row>
    <row r="30" spans="1:13" ht="12.75" customHeight="1">
      <c r="A30" s="107"/>
      <c r="B30" s="108"/>
      <c r="C30" s="108"/>
      <c r="D30" s="108"/>
      <c r="E30" s="108"/>
      <c r="F30" s="108"/>
      <c r="G30" s="108"/>
      <c r="H30" s="108"/>
      <c r="I30" s="108"/>
      <c r="J30" s="108"/>
      <c r="K30" s="108"/>
      <c r="L30" s="108"/>
      <c r="M30" s="109"/>
    </row>
    <row r="31" spans="1:13" ht="27" customHeight="1">
      <c r="A31" s="114" t="s">
        <v>221</v>
      </c>
      <c r="B31"/>
      <c r="C31"/>
      <c r="D31"/>
      <c r="E31"/>
      <c r="F31"/>
      <c r="G31"/>
      <c r="H31"/>
      <c r="I31"/>
      <c r="J31"/>
      <c r="K31"/>
      <c r="L31"/>
      <c r="M31"/>
    </row>
    <row r="32" spans="1:13" ht="26.25" customHeight="1">
      <c r="A32" t="s">
        <v>222</v>
      </c>
      <c r="B32" s="99"/>
      <c r="C32"/>
      <c r="D32"/>
      <c r="E32"/>
      <c r="F32"/>
      <c r="G32"/>
      <c r="H32"/>
      <c r="I32"/>
      <c r="J32"/>
      <c r="K32"/>
      <c r="L32"/>
      <c r="M32"/>
    </row>
    <row r="33" spans="1:13" ht="26.25" customHeight="1">
      <c r="A33" s="110"/>
      <c r="B33" s="111"/>
      <c r="C33" s="113" t="s">
        <v>220</v>
      </c>
      <c r="D33" s="111"/>
      <c r="E33" s="111"/>
      <c r="F33" s="111"/>
      <c r="G33" s="111"/>
      <c r="H33" s="111"/>
      <c r="I33" s="111"/>
      <c r="J33" s="111"/>
      <c r="K33" s="111"/>
      <c r="L33"/>
      <c r="M33"/>
    </row>
    <row r="34" spans="1:13" s="6" customFormat="1" ht="26.25" customHeight="1">
      <c r="A34" s="112" t="s">
        <v>215</v>
      </c>
    </row>
    <row r="35" spans="1:13" s="6" customFormat="1" ht="26.25" customHeight="1"/>
    <row r="36" spans="1:13" s="6" customFormat="1">
      <c r="A36" s="1"/>
      <c r="B36" s="1"/>
      <c r="C36" s="1"/>
      <c r="D36" s="1"/>
      <c r="E36" s="1"/>
      <c r="F36" s="1"/>
      <c r="G36" s="1"/>
      <c r="H36" s="1"/>
      <c r="I36" s="1"/>
      <c r="J36" s="1"/>
      <c r="K36" s="1"/>
    </row>
  </sheetData>
  <mergeCells count="3">
    <mergeCell ref="A6:M6"/>
    <mergeCell ref="J3:M3"/>
    <mergeCell ref="J1:M1"/>
  </mergeCells>
  <phoneticPr fontId="1"/>
  <hyperlinks>
    <hyperlink ref="A34" r:id="rId1" xr:uid="{D01C0740-23E7-4EED-893A-59847CA0420F}"/>
    <hyperlink ref="C33" r:id="rId2" display="http://www.webrun.co.jp/kbadkyo/" xr:uid="{B5250BBB-0565-4B49-B52E-FE7053BA99FD}"/>
    <hyperlink ref="A31" r:id="rId3" xr:uid="{5681EE8B-933C-4D12-A5FE-457F81031A57}"/>
  </hyperlinks>
  <pageMargins left="0.7" right="0.7" top="0.75" bottom="0.75" header="0.3" footer="0.3"/>
  <pageSetup paperSize="9" scale="89" orientation="portrait" verticalDpi="36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1"/>
  <sheetViews>
    <sheetView view="pageBreakPreview" topLeftCell="B1" zoomScaleNormal="43" zoomScaleSheetLayoutView="100" workbookViewId="0">
      <selection activeCell="O18" sqref="O18"/>
    </sheetView>
  </sheetViews>
  <sheetFormatPr defaultRowHeight="12.75"/>
  <cols>
    <col min="1" max="2" width="4.33203125" style="1" customWidth="1"/>
    <col min="3" max="10" width="8.73046875" style="1"/>
    <col min="11" max="11" width="10" style="1" customWidth="1"/>
    <col min="12" max="12" width="5.33203125" style="1" customWidth="1"/>
    <col min="13" max="13" width="3.9296875" style="1" bestFit="1" customWidth="1"/>
    <col min="14" max="14" width="4.33203125" style="1" customWidth="1"/>
    <col min="15" max="15" width="13.265625" style="1" customWidth="1"/>
    <col min="16" max="16" width="15.06640625" style="1" bestFit="1" customWidth="1"/>
    <col min="17" max="17" width="9.46484375" style="1" bestFit="1" customWidth="1"/>
    <col min="18" max="18" width="21.73046875" style="1" bestFit="1" customWidth="1"/>
    <col min="19" max="19" width="14.9296875" style="1" customWidth="1"/>
    <col min="20" max="20" width="7" style="1" customWidth="1"/>
    <col min="21" max="21" width="13.9296875" style="1" bestFit="1" customWidth="1"/>
    <col min="22" max="256" width="8.73046875" style="1"/>
    <col min="257" max="258" width="4.33203125" style="1" customWidth="1"/>
    <col min="259" max="266" width="8.73046875" style="1"/>
    <col min="267" max="267" width="10" style="1" customWidth="1"/>
    <col min="268" max="268" width="5.33203125" style="1" customWidth="1"/>
    <col min="269" max="269" width="3.9296875" style="1" bestFit="1" customWidth="1"/>
    <col min="270" max="270" width="4.33203125" style="1" customWidth="1"/>
    <col min="271" max="271" width="13.265625" style="1" customWidth="1"/>
    <col min="272" max="272" width="15.06640625" style="1" bestFit="1" customWidth="1"/>
    <col min="273" max="273" width="9.46484375" style="1" bestFit="1" customWidth="1"/>
    <col min="274" max="274" width="21.73046875" style="1" bestFit="1" customWidth="1"/>
    <col min="275" max="275" width="13.9296875" style="1" bestFit="1" customWidth="1"/>
    <col min="276" max="276" width="7" style="1" customWidth="1"/>
    <col min="277" max="277" width="13.9296875" style="1" bestFit="1" customWidth="1"/>
    <col min="278" max="512" width="8.73046875" style="1"/>
    <col min="513" max="514" width="4.33203125" style="1" customWidth="1"/>
    <col min="515" max="522" width="8.73046875" style="1"/>
    <col min="523" max="523" width="10" style="1" customWidth="1"/>
    <col min="524" max="524" width="5.33203125" style="1" customWidth="1"/>
    <col min="525" max="525" width="3.9296875" style="1" bestFit="1" customWidth="1"/>
    <col min="526" max="526" width="4.33203125" style="1" customWidth="1"/>
    <col min="527" max="527" width="13.265625" style="1" customWidth="1"/>
    <col min="528" max="528" width="15.06640625" style="1" bestFit="1" customWidth="1"/>
    <col min="529" max="529" width="9.46484375" style="1" bestFit="1" customWidth="1"/>
    <col min="530" max="530" width="21.73046875" style="1" bestFit="1" customWidth="1"/>
    <col min="531" max="531" width="13.9296875" style="1" bestFit="1" customWidth="1"/>
    <col min="532" max="532" width="7" style="1" customWidth="1"/>
    <col min="533" max="533" width="13.9296875" style="1" bestFit="1" customWidth="1"/>
    <col min="534" max="768" width="8.73046875" style="1"/>
    <col min="769" max="770" width="4.33203125" style="1" customWidth="1"/>
    <col min="771" max="778" width="8.73046875" style="1"/>
    <col min="779" max="779" width="10" style="1" customWidth="1"/>
    <col min="780" max="780" width="5.33203125" style="1" customWidth="1"/>
    <col min="781" max="781" width="3.9296875" style="1" bestFit="1" customWidth="1"/>
    <col min="782" max="782" width="4.33203125" style="1" customWidth="1"/>
    <col min="783" max="783" width="13.265625" style="1" customWidth="1"/>
    <col min="784" max="784" width="15.06640625" style="1" bestFit="1" customWidth="1"/>
    <col min="785" max="785" width="9.46484375" style="1" bestFit="1" customWidth="1"/>
    <col min="786" max="786" width="21.73046875" style="1" bestFit="1" customWidth="1"/>
    <col min="787" max="787" width="13.9296875" style="1" bestFit="1" customWidth="1"/>
    <col min="788" max="788" width="7" style="1" customWidth="1"/>
    <col min="789" max="789" width="13.9296875" style="1" bestFit="1" customWidth="1"/>
    <col min="790" max="1024" width="8.73046875" style="1"/>
    <col min="1025" max="1026" width="4.33203125" style="1" customWidth="1"/>
    <col min="1027" max="1034" width="8.73046875" style="1"/>
    <col min="1035" max="1035" width="10" style="1" customWidth="1"/>
    <col min="1036" max="1036" width="5.33203125" style="1" customWidth="1"/>
    <col min="1037" max="1037" width="3.9296875" style="1" bestFit="1" customWidth="1"/>
    <col min="1038" max="1038" width="4.33203125" style="1" customWidth="1"/>
    <col min="1039" max="1039" width="13.265625" style="1" customWidth="1"/>
    <col min="1040" max="1040" width="15.06640625" style="1" bestFit="1" customWidth="1"/>
    <col min="1041" max="1041" width="9.46484375" style="1" bestFit="1" customWidth="1"/>
    <col min="1042" max="1042" width="21.73046875" style="1" bestFit="1" customWidth="1"/>
    <col min="1043" max="1043" width="13.9296875" style="1" bestFit="1" customWidth="1"/>
    <col min="1044" max="1044" width="7" style="1" customWidth="1"/>
    <col min="1045" max="1045" width="13.9296875" style="1" bestFit="1" customWidth="1"/>
    <col min="1046" max="1280" width="8.73046875" style="1"/>
    <col min="1281" max="1282" width="4.33203125" style="1" customWidth="1"/>
    <col min="1283" max="1290" width="8.73046875" style="1"/>
    <col min="1291" max="1291" width="10" style="1" customWidth="1"/>
    <col min="1292" max="1292" width="5.33203125" style="1" customWidth="1"/>
    <col min="1293" max="1293" width="3.9296875" style="1" bestFit="1" customWidth="1"/>
    <col min="1294" max="1294" width="4.33203125" style="1" customWidth="1"/>
    <col min="1295" max="1295" width="13.265625" style="1" customWidth="1"/>
    <col min="1296" max="1296" width="15.06640625" style="1" bestFit="1" customWidth="1"/>
    <col min="1297" max="1297" width="9.46484375" style="1" bestFit="1" customWidth="1"/>
    <col min="1298" max="1298" width="21.73046875" style="1" bestFit="1" customWidth="1"/>
    <col min="1299" max="1299" width="13.9296875" style="1" bestFit="1" customWidth="1"/>
    <col min="1300" max="1300" width="7" style="1" customWidth="1"/>
    <col min="1301" max="1301" width="13.9296875" style="1" bestFit="1" customWidth="1"/>
    <col min="1302" max="1536" width="8.73046875" style="1"/>
    <col min="1537" max="1538" width="4.33203125" style="1" customWidth="1"/>
    <col min="1539" max="1546" width="8.73046875" style="1"/>
    <col min="1547" max="1547" width="10" style="1" customWidth="1"/>
    <col min="1548" max="1548" width="5.33203125" style="1" customWidth="1"/>
    <col min="1549" max="1549" width="3.9296875" style="1" bestFit="1" customWidth="1"/>
    <col min="1550" max="1550" width="4.33203125" style="1" customWidth="1"/>
    <col min="1551" max="1551" width="13.265625" style="1" customWidth="1"/>
    <col min="1552" max="1552" width="15.06640625" style="1" bestFit="1" customWidth="1"/>
    <col min="1553" max="1553" width="9.46484375" style="1" bestFit="1" customWidth="1"/>
    <col min="1554" max="1554" width="21.73046875" style="1" bestFit="1" customWidth="1"/>
    <col min="1555" max="1555" width="13.9296875" style="1" bestFit="1" customWidth="1"/>
    <col min="1556" max="1556" width="7" style="1" customWidth="1"/>
    <col min="1557" max="1557" width="13.9296875" style="1" bestFit="1" customWidth="1"/>
    <col min="1558" max="1792" width="8.73046875" style="1"/>
    <col min="1793" max="1794" width="4.33203125" style="1" customWidth="1"/>
    <col min="1795" max="1802" width="8.73046875" style="1"/>
    <col min="1803" max="1803" width="10" style="1" customWidth="1"/>
    <col min="1804" max="1804" width="5.33203125" style="1" customWidth="1"/>
    <col min="1805" max="1805" width="3.9296875" style="1" bestFit="1" customWidth="1"/>
    <col min="1806" max="1806" width="4.33203125" style="1" customWidth="1"/>
    <col min="1807" max="1807" width="13.265625" style="1" customWidth="1"/>
    <col min="1808" max="1808" width="15.06640625" style="1" bestFit="1" customWidth="1"/>
    <col min="1809" max="1809" width="9.46484375" style="1" bestFit="1" customWidth="1"/>
    <col min="1810" max="1810" width="21.73046875" style="1" bestFit="1" customWidth="1"/>
    <col min="1811" max="1811" width="13.9296875" style="1" bestFit="1" customWidth="1"/>
    <col min="1812" max="1812" width="7" style="1" customWidth="1"/>
    <col min="1813" max="1813" width="13.9296875" style="1" bestFit="1" customWidth="1"/>
    <col min="1814" max="2048" width="8.73046875" style="1"/>
    <col min="2049" max="2050" width="4.33203125" style="1" customWidth="1"/>
    <col min="2051" max="2058" width="8.73046875" style="1"/>
    <col min="2059" max="2059" width="10" style="1" customWidth="1"/>
    <col min="2060" max="2060" width="5.33203125" style="1" customWidth="1"/>
    <col min="2061" max="2061" width="3.9296875" style="1" bestFit="1" customWidth="1"/>
    <col min="2062" max="2062" width="4.33203125" style="1" customWidth="1"/>
    <col min="2063" max="2063" width="13.265625" style="1" customWidth="1"/>
    <col min="2064" max="2064" width="15.06640625" style="1" bestFit="1" customWidth="1"/>
    <col min="2065" max="2065" width="9.46484375" style="1" bestFit="1" customWidth="1"/>
    <col min="2066" max="2066" width="21.73046875" style="1" bestFit="1" customWidth="1"/>
    <col min="2067" max="2067" width="13.9296875" style="1" bestFit="1" customWidth="1"/>
    <col min="2068" max="2068" width="7" style="1" customWidth="1"/>
    <col min="2069" max="2069" width="13.9296875" style="1" bestFit="1" customWidth="1"/>
    <col min="2070" max="2304" width="8.73046875" style="1"/>
    <col min="2305" max="2306" width="4.33203125" style="1" customWidth="1"/>
    <col min="2307" max="2314" width="8.73046875" style="1"/>
    <col min="2315" max="2315" width="10" style="1" customWidth="1"/>
    <col min="2316" max="2316" width="5.33203125" style="1" customWidth="1"/>
    <col min="2317" max="2317" width="3.9296875" style="1" bestFit="1" customWidth="1"/>
    <col min="2318" max="2318" width="4.33203125" style="1" customWidth="1"/>
    <col min="2319" max="2319" width="13.265625" style="1" customWidth="1"/>
    <col min="2320" max="2320" width="15.06640625" style="1" bestFit="1" customWidth="1"/>
    <col min="2321" max="2321" width="9.46484375" style="1" bestFit="1" customWidth="1"/>
    <col min="2322" max="2322" width="21.73046875" style="1" bestFit="1" customWidth="1"/>
    <col min="2323" max="2323" width="13.9296875" style="1" bestFit="1" customWidth="1"/>
    <col min="2324" max="2324" width="7" style="1" customWidth="1"/>
    <col min="2325" max="2325" width="13.9296875" style="1" bestFit="1" customWidth="1"/>
    <col min="2326" max="2560" width="8.73046875" style="1"/>
    <col min="2561" max="2562" width="4.33203125" style="1" customWidth="1"/>
    <col min="2563" max="2570" width="8.73046875" style="1"/>
    <col min="2571" max="2571" width="10" style="1" customWidth="1"/>
    <col min="2572" max="2572" width="5.33203125" style="1" customWidth="1"/>
    <col min="2573" max="2573" width="3.9296875" style="1" bestFit="1" customWidth="1"/>
    <col min="2574" max="2574" width="4.33203125" style="1" customWidth="1"/>
    <col min="2575" max="2575" width="13.265625" style="1" customWidth="1"/>
    <col min="2576" max="2576" width="15.06640625" style="1" bestFit="1" customWidth="1"/>
    <col min="2577" max="2577" width="9.46484375" style="1" bestFit="1" customWidth="1"/>
    <col min="2578" max="2578" width="21.73046875" style="1" bestFit="1" customWidth="1"/>
    <col min="2579" max="2579" width="13.9296875" style="1" bestFit="1" customWidth="1"/>
    <col min="2580" max="2580" width="7" style="1" customWidth="1"/>
    <col min="2581" max="2581" width="13.9296875" style="1" bestFit="1" customWidth="1"/>
    <col min="2582" max="2816" width="8.73046875" style="1"/>
    <col min="2817" max="2818" width="4.33203125" style="1" customWidth="1"/>
    <col min="2819" max="2826" width="8.73046875" style="1"/>
    <col min="2827" max="2827" width="10" style="1" customWidth="1"/>
    <col min="2828" max="2828" width="5.33203125" style="1" customWidth="1"/>
    <col min="2829" max="2829" width="3.9296875" style="1" bestFit="1" customWidth="1"/>
    <col min="2830" max="2830" width="4.33203125" style="1" customWidth="1"/>
    <col min="2831" max="2831" width="13.265625" style="1" customWidth="1"/>
    <col min="2832" max="2832" width="15.06640625" style="1" bestFit="1" customWidth="1"/>
    <col min="2833" max="2833" width="9.46484375" style="1" bestFit="1" customWidth="1"/>
    <col min="2834" max="2834" width="21.73046875" style="1" bestFit="1" customWidth="1"/>
    <col min="2835" max="2835" width="13.9296875" style="1" bestFit="1" customWidth="1"/>
    <col min="2836" max="2836" width="7" style="1" customWidth="1"/>
    <col min="2837" max="2837" width="13.9296875" style="1" bestFit="1" customWidth="1"/>
    <col min="2838" max="3072" width="8.73046875" style="1"/>
    <col min="3073" max="3074" width="4.33203125" style="1" customWidth="1"/>
    <col min="3075" max="3082" width="8.73046875" style="1"/>
    <col min="3083" max="3083" width="10" style="1" customWidth="1"/>
    <col min="3084" max="3084" width="5.33203125" style="1" customWidth="1"/>
    <col min="3085" max="3085" width="3.9296875" style="1" bestFit="1" customWidth="1"/>
    <col min="3086" max="3086" width="4.33203125" style="1" customWidth="1"/>
    <col min="3087" max="3087" width="13.265625" style="1" customWidth="1"/>
    <col min="3088" max="3088" width="15.06640625" style="1" bestFit="1" customWidth="1"/>
    <col min="3089" max="3089" width="9.46484375" style="1" bestFit="1" customWidth="1"/>
    <col min="3090" max="3090" width="21.73046875" style="1" bestFit="1" customWidth="1"/>
    <col min="3091" max="3091" width="13.9296875" style="1" bestFit="1" customWidth="1"/>
    <col min="3092" max="3092" width="7" style="1" customWidth="1"/>
    <col min="3093" max="3093" width="13.9296875" style="1" bestFit="1" customWidth="1"/>
    <col min="3094" max="3328" width="8.73046875" style="1"/>
    <col min="3329" max="3330" width="4.33203125" style="1" customWidth="1"/>
    <col min="3331" max="3338" width="8.73046875" style="1"/>
    <col min="3339" max="3339" width="10" style="1" customWidth="1"/>
    <col min="3340" max="3340" width="5.33203125" style="1" customWidth="1"/>
    <col min="3341" max="3341" width="3.9296875" style="1" bestFit="1" customWidth="1"/>
    <col min="3342" max="3342" width="4.33203125" style="1" customWidth="1"/>
    <col min="3343" max="3343" width="13.265625" style="1" customWidth="1"/>
    <col min="3344" max="3344" width="15.06640625" style="1" bestFit="1" customWidth="1"/>
    <col min="3345" max="3345" width="9.46484375" style="1" bestFit="1" customWidth="1"/>
    <col min="3346" max="3346" width="21.73046875" style="1" bestFit="1" customWidth="1"/>
    <col min="3347" max="3347" width="13.9296875" style="1" bestFit="1" customWidth="1"/>
    <col min="3348" max="3348" width="7" style="1" customWidth="1"/>
    <col min="3349" max="3349" width="13.9296875" style="1" bestFit="1" customWidth="1"/>
    <col min="3350" max="3584" width="8.73046875" style="1"/>
    <col min="3585" max="3586" width="4.33203125" style="1" customWidth="1"/>
    <col min="3587" max="3594" width="8.73046875" style="1"/>
    <col min="3595" max="3595" width="10" style="1" customWidth="1"/>
    <col min="3596" max="3596" width="5.33203125" style="1" customWidth="1"/>
    <col min="3597" max="3597" width="3.9296875" style="1" bestFit="1" customWidth="1"/>
    <col min="3598" max="3598" width="4.33203125" style="1" customWidth="1"/>
    <col min="3599" max="3599" width="13.265625" style="1" customWidth="1"/>
    <col min="3600" max="3600" width="15.06640625" style="1" bestFit="1" customWidth="1"/>
    <col min="3601" max="3601" width="9.46484375" style="1" bestFit="1" customWidth="1"/>
    <col min="3602" max="3602" width="21.73046875" style="1" bestFit="1" customWidth="1"/>
    <col min="3603" max="3603" width="13.9296875" style="1" bestFit="1" customWidth="1"/>
    <col min="3604" max="3604" width="7" style="1" customWidth="1"/>
    <col min="3605" max="3605" width="13.9296875" style="1" bestFit="1" customWidth="1"/>
    <col min="3606" max="3840" width="8.73046875" style="1"/>
    <col min="3841" max="3842" width="4.33203125" style="1" customWidth="1"/>
    <col min="3843" max="3850" width="8.73046875" style="1"/>
    <col min="3851" max="3851" width="10" style="1" customWidth="1"/>
    <col min="3852" max="3852" width="5.33203125" style="1" customWidth="1"/>
    <col min="3853" max="3853" width="3.9296875" style="1" bestFit="1" customWidth="1"/>
    <col min="3854" max="3854" width="4.33203125" style="1" customWidth="1"/>
    <col min="3855" max="3855" width="13.265625" style="1" customWidth="1"/>
    <col min="3856" max="3856" width="15.06640625" style="1" bestFit="1" customWidth="1"/>
    <col min="3857" max="3857" width="9.46484375" style="1" bestFit="1" customWidth="1"/>
    <col min="3858" max="3858" width="21.73046875" style="1" bestFit="1" customWidth="1"/>
    <col min="3859" max="3859" width="13.9296875" style="1" bestFit="1" customWidth="1"/>
    <col min="3860" max="3860" width="7" style="1" customWidth="1"/>
    <col min="3861" max="3861" width="13.9296875" style="1" bestFit="1" customWidth="1"/>
    <col min="3862" max="4096" width="8.73046875" style="1"/>
    <col min="4097" max="4098" width="4.33203125" style="1" customWidth="1"/>
    <col min="4099" max="4106" width="8.73046875" style="1"/>
    <col min="4107" max="4107" width="10" style="1" customWidth="1"/>
    <col min="4108" max="4108" width="5.33203125" style="1" customWidth="1"/>
    <col min="4109" max="4109" width="3.9296875" style="1" bestFit="1" customWidth="1"/>
    <col min="4110" max="4110" width="4.33203125" style="1" customWidth="1"/>
    <col min="4111" max="4111" width="13.265625" style="1" customWidth="1"/>
    <col min="4112" max="4112" width="15.06640625" style="1" bestFit="1" customWidth="1"/>
    <col min="4113" max="4113" width="9.46484375" style="1" bestFit="1" customWidth="1"/>
    <col min="4114" max="4114" width="21.73046875" style="1" bestFit="1" customWidth="1"/>
    <col min="4115" max="4115" width="13.9296875" style="1" bestFit="1" customWidth="1"/>
    <col min="4116" max="4116" width="7" style="1" customWidth="1"/>
    <col min="4117" max="4117" width="13.9296875" style="1" bestFit="1" customWidth="1"/>
    <col min="4118" max="4352" width="8.73046875" style="1"/>
    <col min="4353" max="4354" width="4.33203125" style="1" customWidth="1"/>
    <col min="4355" max="4362" width="8.73046875" style="1"/>
    <col min="4363" max="4363" width="10" style="1" customWidth="1"/>
    <col min="4364" max="4364" width="5.33203125" style="1" customWidth="1"/>
    <col min="4365" max="4365" width="3.9296875" style="1" bestFit="1" customWidth="1"/>
    <col min="4366" max="4366" width="4.33203125" style="1" customWidth="1"/>
    <col min="4367" max="4367" width="13.265625" style="1" customWidth="1"/>
    <col min="4368" max="4368" width="15.06640625" style="1" bestFit="1" customWidth="1"/>
    <col min="4369" max="4369" width="9.46484375" style="1" bestFit="1" customWidth="1"/>
    <col min="4370" max="4370" width="21.73046875" style="1" bestFit="1" customWidth="1"/>
    <col min="4371" max="4371" width="13.9296875" style="1" bestFit="1" customWidth="1"/>
    <col min="4372" max="4372" width="7" style="1" customWidth="1"/>
    <col min="4373" max="4373" width="13.9296875" style="1" bestFit="1" customWidth="1"/>
    <col min="4374" max="4608" width="8.73046875" style="1"/>
    <col min="4609" max="4610" width="4.33203125" style="1" customWidth="1"/>
    <col min="4611" max="4618" width="8.73046875" style="1"/>
    <col min="4619" max="4619" width="10" style="1" customWidth="1"/>
    <col min="4620" max="4620" width="5.33203125" style="1" customWidth="1"/>
    <col min="4621" max="4621" width="3.9296875" style="1" bestFit="1" customWidth="1"/>
    <col min="4622" max="4622" width="4.33203125" style="1" customWidth="1"/>
    <col min="4623" max="4623" width="13.265625" style="1" customWidth="1"/>
    <col min="4624" max="4624" width="15.06640625" style="1" bestFit="1" customWidth="1"/>
    <col min="4625" max="4625" width="9.46484375" style="1" bestFit="1" customWidth="1"/>
    <col min="4626" max="4626" width="21.73046875" style="1" bestFit="1" customWidth="1"/>
    <col min="4627" max="4627" width="13.9296875" style="1" bestFit="1" customWidth="1"/>
    <col min="4628" max="4628" width="7" style="1" customWidth="1"/>
    <col min="4629" max="4629" width="13.9296875" style="1" bestFit="1" customWidth="1"/>
    <col min="4630" max="4864" width="8.73046875" style="1"/>
    <col min="4865" max="4866" width="4.33203125" style="1" customWidth="1"/>
    <col min="4867" max="4874" width="8.73046875" style="1"/>
    <col min="4875" max="4875" width="10" style="1" customWidth="1"/>
    <col min="4876" max="4876" width="5.33203125" style="1" customWidth="1"/>
    <col min="4877" max="4877" width="3.9296875" style="1" bestFit="1" customWidth="1"/>
    <col min="4878" max="4878" width="4.33203125" style="1" customWidth="1"/>
    <col min="4879" max="4879" width="13.265625" style="1" customWidth="1"/>
    <col min="4880" max="4880" width="15.06640625" style="1" bestFit="1" customWidth="1"/>
    <col min="4881" max="4881" width="9.46484375" style="1" bestFit="1" customWidth="1"/>
    <col min="4882" max="4882" width="21.73046875" style="1" bestFit="1" customWidth="1"/>
    <col min="4883" max="4883" width="13.9296875" style="1" bestFit="1" customWidth="1"/>
    <col min="4884" max="4884" width="7" style="1" customWidth="1"/>
    <col min="4885" max="4885" width="13.9296875" style="1" bestFit="1" customWidth="1"/>
    <col min="4886" max="5120" width="8.73046875" style="1"/>
    <col min="5121" max="5122" width="4.33203125" style="1" customWidth="1"/>
    <col min="5123" max="5130" width="8.73046875" style="1"/>
    <col min="5131" max="5131" width="10" style="1" customWidth="1"/>
    <col min="5132" max="5132" width="5.33203125" style="1" customWidth="1"/>
    <col min="5133" max="5133" width="3.9296875" style="1" bestFit="1" customWidth="1"/>
    <col min="5134" max="5134" width="4.33203125" style="1" customWidth="1"/>
    <col min="5135" max="5135" width="13.265625" style="1" customWidth="1"/>
    <col min="5136" max="5136" width="15.06640625" style="1" bestFit="1" customWidth="1"/>
    <col min="5137" max="5137" width="9.46484375" style="1" bestFit="1" customWidth="1"/>
    <col min="5138" max="5138" width="21.73046875" style="1" bestFit="1" customWidth="1"/>
    <col min="5139" max="5139" width="13.9296875" style="1" bestFit="1" customWidth="1"/>
    <col min="5140" max="5140" width="7" style="1" customWidth="1"/>
    <col min="5141" max="5141" width="13.9296875" style="1" bestFit="1" customWidth="1"/>
    <col min="5142" max="5376" width="8.73046875" style="1"/>
    <col min="5377" max="5378" width="4.33203125" style="1" customWidth="1"/>
    <col min="5379" max="5386" width="8.73046875" style="1"/>
    <col min="5387" max="5387" width="10" style="1" customWidth="1"/>
    <col min="5388" max="5388" width="5.33203125" style="1" customWidth="1"/>
    <col min="5389" max="5389" width="3.9296875" style="1" bestFit="1" customWidth="1"/>
    <col min="5390" max="5390" width="4.33203125" style="1" customWidth="1"/>
    <col min="5391" max="5391" width="13.265625" style="1" customWidth="1"/>
    <col min="5392" max="5392" width="15.06640625" style="1" bestFit="1" customWidth="1"/>
    <col min="5393" max="5393" width="9.46484375" style="1" bestFit="1" customWidth="1"/>
    <col min="5394" max="5394" width="21.73046875" style="1" bestFit="1" customWidth="1"/>
    <col min="5395" max="5395" width="13.9296875" style="1" bestFit="1" customWidth="1"/>
    <col min="5396" max="5396" width="7" style="1" customWidth="1"/>
    <col min="5397" max="5397" width="13.9296875" style="1" bestFit="1" customWidth="1"/>
    <col min="5398" max="5632" width="8.73046875" style="1"/>
    <col min="5633" max="5634" width="4.33203125" style="1" customWidth="1"/>
    <col min="5635" max="5642" width="8.73046875" style="1"/>
    <col min="5643" max="5643" width="10" style="1" customWidth="1"/>
    <col min="5644" max="5644" width="5.33203125" style="1" customWidth="1"/>
    <col min="5645" max="5645" width="3.9296875" style="1" bestFit="1" customWidth="1"/>
    <col min="5646" max="5646" width="4.33203125" style="1" customWidth="1"/>
    <col min="5647" max="5647" width="13.265625" style="1" customWidth="1"/>
    <col min="5648" max="5648" width="15.06640625" style="1" bestFit="1" customWidth="1"/>
    <col min="5649" max="5649" width="9.46484375" style="1" bestFit="1" customWidth="1"/>
    <col min="5650" max="5650" width="21.73046875" style="1" bestFit="1" customWidth="1"/>
    <col min="5651" max="5651" width="13.9296875" style="1" bestFit="1" customWidth="1"/>
    <col min="5652" max="5652" width="7" style="1" customWidth="1"/>
    <col min="5653" max="5653" width="13.9296875" style="1" bestFit="1" customWidth="1"/>
    <col min="5654" max="5888" width="8.73046875" style="1"/>
    <col min="5889" max="5890" width="4.33203125" style="1" customWidth="1"/>
    <col min="5891" max="5898" width="8.73046875" style="1"/>
    <col min="5899" max="5899" width="10" style="1" customWidth="1"/>
    <col min="5900" max="5900" width="5.33203125" style="1" customWidth="1"/>
    <col min="5901" max="5901" width="3.9296875" style="1" bestFit="1" customWidth="1"/>
    <col min="5902" max="5902" width="4.33203125" style="1" customWidth="1"/>
    <col min="5903" max="5903" width="13.265625" style="1" customWidth="1"/>
    <col min="5904" max="5904" width="15.06640625" style="1" bestFit="1" customWidth="1"/>
    <col min="5905" max="5905" width="9.46484375" style="1" bestFit="1" customWidth="1"/>
    <col min="5906" max="5906" width="21.73046875" style="1" bestFit="1" customWidth="1"/>
    <col min="5907" max="5907" width="13.9296875" style="1" bestFit="1" customWidth="1"/>
    <col min="5908" max="5908" width="7" style="1" customWidth="1"/>
    <col min="5909" max="5909" width="13.9296875" style="1" bestFit="1" customWidth="1"/>
    <col min="5910" max="6144" width="8.73046875" style="1"/>
    <col min="6145" max="6146" width="4.33203125" style="1" customWidth="1"/>
    <col min="6147" max="6154" width="8.73046875" style="1"/>
    <col min="6155" max="6155" width="10" style="1" customWidth="1"/>
    <col min="6156" max="6156" width="5.33203125" style="1" customWidth="1"/>
    <col min="6157" max="6157" width="3.9296875" style="1" bestFit="1" customWidth="1"/>
    <col min="6158" max="6158" width="4.33203125" style="1" customWidth="1"/>
    <col min="6159" max="6159" width="13.265625" style="1" customWidth="1"/>
    <col min="6160" max="6160" width="15.06640625" style="1" bestFit="1" customWidth="1"/>
    <col min="6161" max="6161" width="9.46484375" style="1" bestFit="1" customWidth="1"/>
    <col min="6162" max="6162" width="21.73046875" style="1" bestFit="1" customWidth="1"/>
    <col min="6163" max="6163" width="13.9296875" style="1" bestFit="1" customWidth="1"/>
    <col min="6164" max="6164" width="7" style="1" customWidth="1"/>
    <col min="6165" max="6165" width="13.9296875" style="1" bestFit="1" customWidth="1"/>
    <col min="6166" max="6400" width="8.73046875" style="1"/>
    <col min="6401" max="6402" width="4.33203125" style="1" customWidth="1"/>
    <col min="6403" max="6410" width="8.73046875" style="1"/>
    <col min="6411" max="6411" width="10" style="1" customWidth="1"/>
    <col min="6412" max="6412" width="5.33203125" style="1" customWidth="1"/>
    <col min="6413" max="6413" width="3.9296875" style="1" bestFit="1" customWidth="1"/>
    <col min="6414" max="6414" width="4.33203125" style="1" customWidth="1"/>
    <col min="6415" max="6415" width="13.265625" style="1" customWidth="1"/>
    <col min="6416" max="6416" width="15.06640625" style="1" bestFit="1" customWidth="1"/>
    <col min="6417" max="6417" width="9.46484375" style="1" bestFit="1" customWidth="1"/>
    <col min="6418" max="6418" width="21.73046875" style="1" bestFit="1" customWidth="1"/>
    <col min="6419" max="6419" width="13.9296875" style="1" bestFit="1" customWidth="1"/>
    <col min="6420" max="6420" width="7" style="1" customWidth="1"/>
    <col min="6421" max="6421" width="13.9296875" style="1" bestFit="1" customWidth="1"/>
    <col min="6422" max="6656" width="8.73046875" style="1"/>
    <col min="6657" max="6658" width="4.33203125" style="1" customWidth="1"/>
    <col min="6659" max="6666" width="8.73046875" style="1"/>
    <col min="6667" max="6667" width="10" style="1" customWidth="1"/>
    <col min="6668" max="6668" width="5.33203125" style="1" customWidth="1"/>
    <col min="6669" max="6669" width="3.9296875" style="1" bestFit="1" customWidth="1"/>
    <col min="6670" max="6670" width="4.33203125" style="1" customWidth="1"/>
    <col min="6671" max="6671" width="13.265625" style="1" customWidth="1"/>
    <col min="6672" max="6672" width="15.06640625" style="1" bestFit="1" customWidth="1"/>
    <col min="6673" max="6673" width="9.46484375" style="1" bestFit="1" customWidth="1"/>
    <col min="6674" max="6674" width="21.73046875" style="1" bestFit="1" customWidth="1"/>
    <col min="6675" max="6675" width="13.9296875" style="1" bestFit="1" customWidth="1"/>
    <col min="6676" max="6676" width="7" style="1" customWidth="1"/>
    <col min="6677" max="6677" width="13.9296875" style="1" bestFit="1" customWidth="1"/>
    <col min="6678" max="6912" width="8.73046875" style="1"/>
    <col min="6913" max="6914" width="4.33203125" style="1" customWidth="1"/>
    <col min="6915" max="6922" width="8.73046875" style="1"/>
    <col min="6923" max="6923" width="10" style="1" customWidth="1"/>
    <col min="6924" max="6924" width="5.33203125" style="1" customWidth="1"/>
    <col min="6925" max="6925" width="3.9296875" style="1" bestFit="1" customWidth="1"/>
    <col min="6926" max="6926" width="4.33203125" style="1" customWidth="1"/>
    <col min="6927" max="6927" width="13.265625" style="1" customWidth="1"/>
    <col min="6928" max="6928" width="15.06640625" style="1" bestFit="1" customWidth="1"/>
    <col min="6929" max="6929" width="9.46484375" style="1" bestFit="1" customWidth="1"/>
    <col min="6930" max="6930" width="21.73046875" style="1" bestFit="1" customWidth="1"/>
    <col min="6931" max="6931" width="13.9296875" style="1" bestFit="1" customWidth="1"/>
    <col min="6932" max="6932" width="7" style="1" customWidth="1"/>
    <col min="6933" max="6933" width="13.9296875" style="1" bestFit="1" customWidth="1"/>
    <col min="6934" max="7168" width="8.73046875" style="1"/>
    <col min="7169" max="7170" width="4.33203125" style="1" customWidth="1"/>
    <col min="7171" max="7178" width="8.73046875" style="1"/>
    <col min="7179" max="7179" width="10" style="1" customWidth="1"/>
    <col min="7180" max="7180" width="5.33203125" style="1" customWidth="1"/>
    <col min="7181" max="7181" width="3.9296875" style="1" bestFit="1" customWidth="1"/>
    <col min="7182" max="7182" width="4.33203125" style="1" customWidth="1"/>
    <col min="7183" max="7183" width="13.265625" style="1" customWidth="1"/>
    <col min="7184" max="7184" width="15.06640625" style="1" bestFit="1" customWidth="1"/>
    <col min="7185" max="7185" width="9.46484375" style="1" bestFit="1" customWidth="1"/>
    <col min="7186" max="7186" width="21.73046875" style="1" bestFit="1" customWidth="1"/>
    <col min="7187" max="7187" width="13.9296875" style="1" bestFit="1" customWidth="1"/>
    <col min="7188" max="7188" width="7" style="1" customWidth="1"/>
    <col min="7189" max="7189" width="13.9296875" style="1" bestFit="1" customWidth="1"/>
    <col min="7190" max="7424" width="8.73046875" style="1"/>
    <col min="7425" max="7426" width="4.33203125" style="1" customWidth="1"/>
    <col min="7427" max="7434" width="8.73046875" style="1"/>
    <col min="7435" max="7435" width="10" style="1" customWidth="1"/>
    <col min="7436" max="7436" width="5.33203125" style="1" customWidth="1"/>
    <col min="7437" max="7437" width="3.9296875" style="1" bestFit="1" customWidth="1"/>
    <col min="7438" max="7438" width="4.33203125" style="1" customWidth="1"/>
    <col min="7439" max="7439" width="13.265625" style="1" customWidth="1"/>
    <col min="7440" max="7440" width="15.06640625" style="1" bestFit="1" customWidth="1"/>
    <col min="7441" max="7441" width="9.46484375" style="1" bestFit="1" customWidth="1"/>
    <col min="7442" max="7442" width="21.73046875" style="1" bestFit="1" customWidth="1"/>
    <col min="7443" max="7443" width="13.9296875" style="1" bestFit="1" customWidth="1"/>
    <col min="7444" max="7444" width="7" style="1" customWidth="1"/>
    <col min="7445" max="7445" width="13.9296875" style="1" bestFit="1" customWidth="1"/>
    <col min="7446" max="7680" width="8.73046875" style="1"/>
    <col min="7681" max="7682" width="4.33203125" style="1" customWidth="1"/>
    <col min="7683" max="7690" width="8.73046875" style="1"/>
    <col min="7691" max="7691" width="10" style="1" customWidth="1"/>
    <col min="7692" max="7692" width="5.33203125" style="1" customWidth="1"/>
    <col min="7693" max="7693" width="3.9296875" style="1" bestFit="1" customWidth="1"/>
    <col min="7694" max="7694" width="4.33203125" style="1" customWidth="1"/>
    <col min="7695" max="7695" width="13.265625" style="1" customWidth="1"/>
    <col min="7696" max="7696" width="15.06640625" style="1" bestFit="1" customWidth="1"/>
    <col min="7697" max="7697" width="9.46484375" style="1" bestFit="1" customWidth="1"/>
    <col min="7698" max="7698" width="21.73046875" style="1" bestFit="1" customWidth="1"/>
    <col min="7699" max="7699" width="13.9296875" style="1" bestFit="1" customWidth="1"/>
    <col min="7700" max="7700" width="7" style="1" customWidth="1"/>
    <col min="7701" max="7701" width="13.9296875" style="1" bestFit="1" customWidth="1"/>
    <col min="7702" max="7936" width="8.73046875" style="1"/>
    <col min="7937" max="7938" width="4.33203125" style="1" customWidth="1"/>
    <col min="7939" max="7946" width="8.73046875" style="1"/>
    <col min="7947" max="7947" width="10" style="1" customWidth="1"/>
    <col min="7948" max="7948" width="5.33203125" style="1" customWidth="1"/>
    <col min="7949" max="7949" width="3.9296875" style="1" bestFit="1" customWidth="1"/>
    <col min="7950" max="7950" width="4.33203125" style="1" customWidth="1"/>
    <col min="7951" max="7951" width="13.265625" style="1" customWidth="1"/>
    <col min="7952" max="7952" width="15.06640625" style="1" bestFit="1" customWidth="1"/>
    <col min="7953" max="7953" width="9.46484375" style="1" bestFit="1" customWidth="1"/>
    <col min="7954" max="7954" width="21.73046875" style="1" bestFit="1" customWidth="1"/>
    <col min="7955" max="7955" width="13.9296875" style="1" bestFit="1" customWidth="1"/>
    <col min="7956" max="7956" width="7" style="1" customWidth="1"/>
    <col min="7957" max="7957" width="13.9296875" style="1" bestFit="1" customWidth="1"/>
    <col min="7958" max="8192" width="8.73046875" style="1"/>
    <col min="8193" max="8194" width="4.33203125" style="1" customWidth="1"/>
    <col min="8195" max="8202" width="8.73046875" style="1"/>
    <col min="8203" max="8203" width="10" style="1" customWidth="1"/>
    <col min="8204" max="8204" width="5.33203125" style="1" customWidth="1"/>
    <col min="8205" max="8205" width="3.9296875" style="1" bestFit="1" customWidth="1"/>
    <col min="8206" max="8206" width="4.33203125" style="1" customWidth="1"/>
    <col min="8207" max="8207" width="13.265625" style="1" customWidth="1"/>
    <col min="8208" max="8208" width="15.06640625" style="1" bestFit="1" customWidth="1"/>
    <col min="8209" max="8209" width="9.46484375" style="1" bestFit="1" customWidth="1"/>
    <col min="8210" max="8210" width="21.73046875" style="1" bestFit="1" customWidth="1"/>
    <col min="8211" max="8211" width="13.9296875" style="1" bestFit="1" customWidth="1"/>
    <col min="8212" max="8212" width="7" style="1" customWidth="1"/>
    <col min="8213" max="8213" width="13.9296875" style="1" bestFit="1" customWidth="1"/>
    <col min="8214" max="8448" width="8.73046875" style="1"/>
    <col min="8449" max="8450" width="4.33203125" style="1" customWidth="1"/>
    <col min="8451" max="8458" width="8.73046875" style="1"/>
    <col min="8459" max="8459" width="10" style="1" customWidth="1"/>
    <col min="8460" max="8460" width="5.33203125" style="1" customWidth="1"/>
    <col min="8461" max="8461" width="3.9296875" style="1" bestFit="1" customWidth="1"/>
    <col min="8462" max="8462" width="4.33203125" style="1" customWidth="1"/>
    <col min="8463" max="8463" width="13.265625" style="1" customWidth="1"/>
    <col min="8464" max="8464" width="15.06640625" style="1" bestFit="1" customWidth="1"/>
    <col min="8465" max="8465" width="9.46484375" style="1" bestFit="1" customWidth="1"/>
    <col min="8466" max="8466" width="21.73046875" style="1" bestFit="1" customWidth="1"/>
    <col min="8467" max="8467" width="13.9296875" style="1" bestFit="1" customWidth="1"/>
    <col min="8468" max="8468" width="7" style="1" customWidth="1"/>
    <col min="8469" max="8469" width="13.9296875" style="1" bestFit="1" customWidth="1"/>
    <col min="8470" max="8704" width="8.73046875" style="1"/>
    <col min="8705" max="8706" width="4.33203125" style="1" customWidth="1"/>
    <col min="8707" max="8714" width="8.73046875" style="1"/>
    <col min="8715" max="8715" width="10" style="1" customWidth="1"/>
    <col min="8716" max="8716" width="5.33203125" style="1" customWidth="1"/>
    <col min="8717" max="8717" width="3.9296875" style="1" bestFit="1" customWidth="1"/>
    <col min="8718" max="8718" width="4.33203125" style="1" customWidth="1"/>
    <col min="8719" max="8719" width="13.265625" style="1" customWidth="1"/>
    <col min="8720" max="8720" width="15.06640625" style="1" bestFit="1" customWidth="1"/>
    <col min="8721" max="8721" width="9.46484375" style="1" bestFit="1" customWidth="1"/>
    <col min="8722" max="8722" width="21.73046875" style="1" bestFit="1" customWidth="1"/>
    <col min="8723" max="8723" width="13.9296875" style="1" bestFit="1" customWidth="1"/>
    <col min="8724" max="8724" width="7" style="1" customWidth="1"/>
    <col min="8725" max="8725" width="13.9296875" style="1" bestFit="1" customWidth="1"/>
    <col min="8726" max="8960" width="8.73046875" style="1"/>
    <col min="8961" max="8962" width="4.33203125" style="1" customWidth="1"/>
    <col min="8963" max="8970" width="8.73046875" style="1"/>
    <col min="8971" max="8971" width="10" style="1" customWidth="1"/>
    <col min="8972" max="8972" width="5.33203125" style="1" customWidth="1"/>
    <col min="8973" max="8973" width="3.9296875" style="1" bestFit="1" customWidth="1"/>
    <col min="8974" max="8974" width="4.33203125" style="1" customWidth="1"/>
    <col min="8975" max="8975" width="13.265625" style="1" customWidth="1"/>
    <col min="8976" max="8976" width="15.06640625" style="1" bestFit="1" customWidth="1"/>
    <col min="8977" max="8977" width="9.46484375" style="1" bestFit="1" customWidth="1"/>
    <col min="8978" max="8978" width="21.73046875" style="1" bestFit="1" customWidth="1"/>
    <col min="8979" max="8979" width="13.9296875" style="1" bestFit="1" customWidth="1"/>
    <col min="8980" max="8980" width="7" style="1" customWidth="1"/>
    <col min="8981" max="8981" width="13.9296875" style="1" bestFit="1" customWidth="1"/>
    <col min="8982" max="9216" width="8.73046875" style="1"/>
    <col min="9217" max="9218" width="4.33203125" style="1" customWidth="1"/>
    <col min="9219" max="9226" width="8.73046875" style="1"/>
    <col min="9227" max="9227" width="10" style="1" customWidth="1"/>
    <col min="9228" max="9228" width="5.33203125" style="1" customWidth="1"/>
    <col min="9229" max="9229" width="3.9296875" style="1" bestFit="1" customWidth="1"/>
    <col min="9230" max="9230" width="4.33203125" style="1" customWidth="1"/>
    <col min="9231" max="9231" width="13.265625" style="1" customWidth="1"/>
    <col min="9232" max="9232" width="15.06640625" style="1" bestFit="1" customWidth="1"/>
    <col min="9233" max="9233" width="9.46484375" style="1" bestFit="1" customWidth="1"/>
    <col min="9234" max="9234" width="21.73046875" style="1" bestFit="1" customWidth="1"/>
    <col min="9235" max="9235" width="13.9296875" style="1" bestFit="1" customWidth="1"/>
    <col min="9236" max="9236" width="7" style="1" customWidth="1"/>
    <col min="9237" max="9237" width="13.9296875" style="1" bestFit="1" customWidth="1"/>
    <col min="9238" max="9472" width="8.73046875" style="1"/>
    <col min="9473" max="9474" width="4.33203125" style="1" customWidth="1"/>
    <col min="9475" max="9482" width="8.73046875" style="1"/>
    <col min="9483" max="9483" width="10" style="1" customWidth="1"/>
    <col min="9484" max="9484" width="5.33203125" style="1" customWidth="1"/>
    <col min="9485" max="9485" width="3.9296875" style="1" bestFit="1" customWidth="1"/>
    <col min="9486" max="9486" width="4.33203125" style="1" customWidth="1"/>
    <col min="9487" max="9487" width="13.265625" style="1" customWidth="1"/>
    <col min="9488" max="9488" width="15.06640625" style="1" bestFit="1" customWidth="1"/>
    <col min="9489" max="9489" width="9.46484375" style="1" bestFit="1" customWidth="1"/>
    <col min="9490" max="9490" width="21.73046875" style="1" bestFit="1" customWidth="1"/>
    <col min="9491" max="9491" width="13.9296875" style="1" bestFit="1" customWidth="1"/>
    <col min="9492" max="9492" width="7" style="1" customWidth="1"/>
    <col min="9493" max="9493" width="13.9296875" style="1" bestFit="1" customWidth="1"/>
    <col min="9494" max="9728" width="8.73046875" style="1"/>
    <col min="9729" max="9730" width="4.33203125" style="1" customWidth="1"/>
    <col min="9731" max="9738" width="8.73046875" style="1"/>
    <col min="9739" max="9739" width="10" style="1" customWidth="1"/>
    <col min="9740" max="9740" width="5.33203125" style="1" customWidth="1"/>
    <col min="9741" max="9741" width="3.9296875" style="1" bestFit="1" customWidth="1"/>
    <col min="9742" max="9742" width="4.33203125" style="1" customWidth="1"/>
    <col min="9743" max="9743" width="13.265625" style="1" customWidth="1"/>
    <col min="9744" max="9744" width="15.06640625" style="1" bestFit="1" customWidth="1"/>
    <col min="9745" max="9745" width="9.46484375" style="1" bestFit="1" customWidth="1"/>
    <col min="9746" max="9746" width="21.73046875" style="1" bestFit="1" customWidth="1"/>
    <col min="9747" max="9747" width="13.9296875" style="1" bestFit="1" customWidth="1"/>
    <col min="9748" max="9748" width="7" style="1" customWidth="1"/>
    <col min="9749" max="9749" width="13.9296875" style="1" bestFit="1" customWidth="1"/>
    <col min="9750" max="9984" width="8.73046875" style="1"/>
    <col min="9985" max="9986" width="4.33203125" style="1" customWidth="1"/>
    <col min="9987" max="9994" width="8.73046875" style="1"/>
    <col min="9995" max="9995" width="10" style="1" customWidth="1"/>
    <col min="9996" max="9996" width="5.33203125" style="1" customWidth="1"/>
    <col min="9997" max="9997" width="3.9296875" style="1" bestFit="1" customWidth="1"/>
    <col min="9998" max="9998" width="4.33203125" style="1" customWidth="1"/>
    <col min="9999" max="9999" width="13.265625" style="1" customWidth="1"/>
    <col min="10000" max="10000" width="15.06640625" style="1" bestFit="1" customWidth="1"/>
    <col min="10001" max="10001" width="9.46484375" style="1" bestFit="1" customWidth="1"/>
    <col min="10002" max="10002" width="21.73046875" style="1" bestFit="1" customWidth="1"/>
    <col min="10003" max="10003" width="13.9296875" style="1" bestFit="1" customWidth="1"/>
    <col min="10004" max="10004" width="7" style="1" customWidth="1"/>
    <col min="10005" max="10005" width="13.9296875" style="1" bestFit="1" customWidth="1"/>
    <col min="10006" max="10240" width="8.73046875" style="1"/>
    <col min="10241" max="10242" width="4.33203125" style="1" customWidth="1"/>
    <col min="10243" max="10250" width="8.73046875" style="1"/>
    <col min="10251" max="10251" width="10" style="1" customWidth="1"/>
    <col min="10252" max="10252" width="5.33203125" style="1" customWidth="1"/>
    <col min="10253" max="10253" width="3.9296875" style="1" bestFit="1" customWidth="1"/>
    <col min="10254" max="10254" width="4.33203125" style="1" customWidth="1"/>
    <col min="10255" max="10255" width="13.265625" style="1" customWidth="1"/>
    <col min="10256" max="10256" width="15.06640625" style="1" bestFit="1" customWidth="1"/>
    <col min="10257" max="10257" width="9.46484375" style="1" bestFit="1" customWidth="1"/>
    <col min="10258" max="10258" width="21.73046875" style="1" bestFit="1" customWidth="1"/>
    <col min="10259" max="10259" width="13.9296875" style="1" bestFit="1" customWidth="1"/>
    <col min="10260" max="10260" width="7" style="1" customWidth="1"/>
    <col min="10261" max="10261" width="13.9296875" style="1" bestFit="1" customWidth="1"/>
    <col min="10262" max="10496" width="8.73046875" style="1"/>
    <col min="10497" max="10498" width="4.33203125" style="1" customWidth="1"/>
    <col min="10499" max="10506" width="8.73046875" style="1"/>
    <col min="10507" max="10507" width="10" style="1" customWidth="1"/>
    <col min="10508" max="10508" width="5.33203125" style="1" customWidth="1"/>
    <col min="10509" max="10509" width="3.9296875" style="1" bestFit="1" customWidth="1"/>
    <col min="10510" max="10510" width="4.33203125" style="1" customWidth="1"/>
    <col min="10511" max="10511" width="13.265625" style="1" customWidth="1"/>
    <col min="10512" max="10512" width="15.06640625" style="1" bestFit="1" customWidth="1"/>
    <col min="10513" max="10513" width="9.46484375" style="1" bestFit="1" customWidth="1"/>
    <col min="10514" max="10514" width="21.73046875" style="1" bestFit="1" customWidth="1"/>
    <col min="10515" max="10515" width="13.9296875" style="1" bestFit="1" customWidth="1"/>
    <col min="10516" max="10516" width="7" style="1" customWidth="1"/>
    <col min="10517" max="10517" width="13.9296875" style="1" bestFit="1" customWidth="1"/>
    <col min="10518" max="10752" width="8.73046875" style="1"/>
    <col min="10753" max="10754" width="4.33203125" style="1" customWidth="1"/>
    <col min="10755" max="10762" width="8.73046875" style="1"/>
    <col min="10763" max="10763" width="10" style="1" customWidth="1"/>
    <col min="10764" max="10764" width="5.33203125" style="1" customWidth="1"/>
    <col min="10765" max="10765" width="3.9296875" style="1" bestFit="1" customWidth="1"/>
    <col min="10766" max="10766" width="4.33203125" style="1" customWidth="1"/>
    <col min="10767" max="10767" width="13.265625" style="1" customWidth="1"/>
    <col min="10768" max="10768" width="15.06640625" style="1" bestFit="1" customWidth="1"/>
    <col min="10769" max="10769" width="9.46484375" style="1" bestFit="1" customWidth="1"/>
    <col min="10770" max="10770" width="21.73046875" style="1" bestFit="1" customWidth="1"/>
    <col min="10771" max="10771" width="13.9296875" style="1" bestFit="1" customWidth="1"/>
    <col min="10772" max="10772" width="7" style="1" customWidth="1"/>
    <col min="10773" max="10773" width="13.9296875" style="1" bestFit="1" customWidth="1"/>
    <col min="10774" max="11008" width="8.73046875" style="1"/>
    <col min="11009" max="11010" width="4.33203125" style="1" customWidth="1"/>
    <col min="11011" max="11018" width="8.73046875" style="1"/>
    <col min="11019" max="11019" width="10" style="1" customWidth="1"/>
    <col min="11020" max="11020" width="5.33203125" style="1" customWidth="1"/>
    <col min="11021" max="11021" width="3.9296875" style="1" bestFit="1" customWidth="1"/>
    <col min="11022" max="11022" width="4.33203125" style="1" customWidth="1"/>
    <col min="11023" max="11023" width="13.265625" style="1" customWidth="1"/>
    <col min="11024" max="11024" width="15.06640625" style="1" bestFit="1" customWidth="1"/>
    <col min="11025" max="11025" width="9.46484375" style="1" bestFit="1" customWidth="1"/>
    <col min="11026" max="11026" width="21.73046875" style="1" bestFit="1" customWidth="1"/>
    <col min="11027" max="11027" width="13.9296875" style="1" bestFit="1" customWidth="1"/>
    <col min="11028" max="11028" width="7" style="1" customWidth="1"/>
    <col min="11029" max="11029" width="13.9296875" style="1" bestFit="1" customWidth="1"/>
    <col min="11030" max="11264" width="8.73046875" style="1"/>
    <col min="11265" max="11266" width="4.33203125" style="1" customWidth="1"/>
    <col min="11267" max="11274" width="8.73046875" style="1"/>
    <col min="11275" max="11275" width="10" style="1" customWidth="1"/>
    <col min="11276" max="11276" width="5.33203125" style="1" customWidth="1"/>
    <col min="11277" max="11277" width="3.9296875" style="1" bestFit="1" customWidth="1"/>
    <col min="11278" max="11278" width="4.33203125" style="1" customWidth="1"/>
    <col min="11279" max="11279" width="13.265625" style="1" customWidth="1"/>
    <col min="11280" max="11280" width="15.06640625" style="1" bestFit="1" customWidth="1"/>
    <col min="11281" max="11281" width="9.46484375" style="1" bestFit="1" customWidth="1"/>
    <col min="11282" max="11282" width="21.73046875" style="1" bestFit="1" customWidth="1"/>
    <col min="11283" max="11283" width="13.9296875" style="1" bestFit="1" customWidth="1"/>
    <col min="11284" max="11284" width="7" style="1" customWidth="1"/>
    <col min="11285" max="11285" width="13.9296875" style="1" bestFit="1" customWidth="1"/>
    <col min="11286" max="11520" width="8.73046875" style="1"/>
    <col min="11521" max="11522" width="4.33203125" style="1" customWidth="1"/>
    <col min="11523" max="11530" width="8.73046875" style="1"/>
    <col min="11531" max="11531" width="10" style="1" customWidth="1"/>
    <col min="11532" max="11532" width="5.33203125" style="1" customWidth="1"/>
    <col min="11533" max="11533" width="3.9296875" style="1" bestFit="1" customWidth="1"/>
    <col min="11534" max="11534" width="4.33203125" style="1" customWidth="1"/>
    <col min="11535" max="11535" width="13.265625" style="1" customWidth="1"/>
    <col min="11536" max="11536" width="15.06640625" style="1" bestFit="1" customWidth="1"/>
    <col min="11537" max="11537" width="9.46484375" style="1" bestFit="1" customWidth="1"/>
    <col min="11538" max="11538" width="21.73046875" style="1" bestFit="1" customWidth="1"/>
    <col min="11539" max="11539" width="13.9296875" style="1" bestFit="1" customWidth="1"/>
    <col min="11540" max="11540" width="7" style="1" customWidth="1"/>
    <col min="11541" max="11541" width="13.9296875" style="1" bestFit="1" customWidth="1"/>
    <col min="11542" max="11776" width="8.73046875" style="1"/>
    <col min="11777" max="11778" width="4.33203125" style="1" customWidth="1"/>
    <col min="11779" max="11786" width="8.73046875" style="1"/>
    <col min="11787" max="11787" width="10" style="1" customWidth="1"/>
    <col min="11788" max="11788" width="5.33203125" style="1" customWidth="1"/>
    <col min="11789" max="11789" width="3.9296875" style="1" bestFit="1" customWidth="1"/>
    <col min="11790" max="11790" width="4.33203125" style="1" customWidth="1"/>
    <col min="11791" max="11791" width="13.265625" style="1" customWidth="1"/>
    <col min="11792" max="11792" width="15.06640625" style="1" bestFit="1" customWidth="1"/>
    <col min="11793" max="11793" width="9.46484375" style="1" bestFit="1" customWidth="1"/>
    <col min="11794" max="11794" width="21.73046875" style="1" bestFit="1" customWidth="1"/>
    <col min="11795" max="11795" width="13.9296875" style="1" bestFit="1" customWidth="1"/>
    <col min="11796" max="11796" width="7" style="1" customWidth="1"/>
    <col min="11797" max="11797" width="13.9296875" style="1" bestFit="1" customWidth="1"/>
    <col min="11798" max="12032" width="8.73046875" style="1"/>
    <col min="12033" max="12034" width="4.33203125" style="1" customWidth="1"/>
    <col min="12035" max="12042" width="8.73046875" style="1"/>
    <col min="12043" max="12043" width="10" style="1" customWidth="1"/>
    <col min="12044" max="12044" width="5.33203125" style="1" customWidth="1"/>
    <col min="12045" max="12045" width="3.9296875" style="1" bestFit="1" customWidth="1"/>
    <col min="12046" max="12046" width="4.33203125" style="1" customWidth="1"/>
    <col min="12047" max="12047" width="13.265625" style="1" customWidth="1"/>
    <col min="12048" max="12048" width="15.06640625" style="1" bestFit="1" customWidth="1"/>
    <col min="12049" max="12049" width="9.46484375" style="1" bestFit="1" customWidth="1"/>
    <col min="12050" max="12050" width="21.73046875" style="1" bestFit="1" customWidth="1"/>
    <col min="12051" max="12051" width="13.9296875" style="1" bestFit="1" customWidth="1"/>
    <col min="12052" max="12052" width="7" style="1" customWidth="1"/>
    <col min="12053" max="12053" width="13.9296875" style="1" bestFit="1" customWidth="1"/>
    <col min="12054" max="12288" width="8.73046875" style="1"/>
    <col min="12289" max="12290" width="4.33203125" style="1" customWidth="1"/>
    <col min="12291" max="12298" width="8.73046875" style="1"/>
    <col min="12299" max="12299" width="10" style="1" customWidth="1"/>
    <col min="12300" max="12300" width="5.33203125" style="1" customWidth="1"/>
    <col min="12301" max="12301" width="3.9296875" style="1" bestFit="1" customWidth="1"/>
    <col min="12302" max="12302" width="4.33203125" style="1" customWidth="1"/>
    <col min="12303" max="12303" width="13.265625" style="1" customWidth="1"/>
    <col min="12304" max="12304" width="15.06640625" style="1" bestFit="1" customWidth="1"/>
    <col min="12305" max="12305" width="9.46484375" style="1" bestFit="1" customWidth="1"/>
    <col min="12306" max="12306" width="21.73046875" style="1" bestFit="1" customWidth="1"/>
    <col min="12307" max="12307" width="13.9296875" style="1" bestFit="1" customWidth="1"/>
    <col min="12308" max="12308" width="7" style="1" customWidth="1"/>
    <col min="12309" max="12309" width="13.9296875" style="1" bestFit="1" customWidth="1"/>
    <col min="12310" max="12544" width="8.73046875" style="1"/>
    <col min="12545" max="12546" width="4.33203125" style="1" customWidth="1"/>
    <col min="12547" max="12554" width="8.73046875" style="1"/>
    <col min="12555" max="12555" width="10" style="1" customWidth="1"/>
    <col min="12556" max="12556" width="5.33203125" style="1" customWidth="1"/>
    <col min="12557" max="12557" width="3.9296875" style="1" bestFit="1" customWidth="1"/>
    <col min="12558" max="12558" width="4.33203125" style="1" customWidth="1"/>
    <col min="12559" max="12559" width="13.265625" style="1" customWidth="1"/>
    <col min="12560" max="12560" width="15.06640625" style="1" bestFit="1" customWidth="1"/>
    <col min="12561" max="12561" width="9.46484375" style="1" bestFit="1" customWidth="1"/>
    <col min="12562" max="12562" width="21.73046875" style="1" bestFit="1" customWidth="1"/>
    <col min="12563" max="12563" width="13.9296875" style="1" bestFit="1" customWidth="1"/>
    <col min="12564" max="12564" width="7" style="1" customWidth="1"/>
    <col min="12565" max="12565" width="13.9296875" style="1" bestFit="1" customWidth="1"/>
    <col min="12566" max="12800" width="8.73046875" style="1"/>
    <col min="12801" max="12802" width="4.33203125" style="1" customWidth="1"/>
    <col min="12803" max="12810" width="8.73046875" style="1"/>
    <col min="12811" max="12811" width="10" style="1" customWidth="1"/>
    <col min="12812" max="12812" width="5.33203125" style="1" customWidth="1"/>
    <col min="12813" max="12813" width="3.9296875" style="1" bestFit="1" customWidth="1"/>
    <col min="12814" max="12814" width="4.33203125" style="1" customWidth="1"/>
    <col min="12815" max="12815" width="13.265625" style="1" customWidth="1"/>
    <col min="12816" max="12816" width="15.06640625" style="1" bestFit="1" customWidth="1"/>
    <col min="12817" max="12817" width="9.46484375" style="1" bestFit="1" customWidth="1"/>
    <col min="12818" max="12818" width="21.73046875" style="1" bestFit="1" customWidth="1"/>
    <col min="12819" max="12819" width="13.9296875" style="1" bestFit="1" customWidth="1"/>
    <col min="12820" max="12820" width="7" style="1" customWidth="1"/>
    <col min="12821" max="12821" width="13.9296875" style="1" bestFit="1" customWidth="1"/>
    <col min="12822" max="13056" width="8.73046875" style="1"/>
    <col min="13057" max="13058" width="4.33203125" style="1" customWidth="1"/>
    <col min="13059" max="13066" width="8.73046875" style="1"/>
    <col min="13067" max="13067" width="10" style="1" customWidth="1"/>
    <col min="13068" max="13068" width="5.33203125" style="1" customWidth="1"/>
    <col min="13069" max="13069" width="3.9296875" style="1" bestFit="1" customWidth="1"/>
    <col min="13070" max="13070" width="4.33203125" style="1" customWidth="1"/>
    <col min="13071" max="13071" width="13.265625" style="1" customWidth="1"/>
    <col min="13072" max="13072" width="15.06640625" style="1" bestFit="1" customWidth="1"/>
    <col min="13073" max="13073" width="9.46484375" style="1" bestFit="1" customWidth="1"/>
    <col min="13074" max="13074" width="21.73046875" style="1" bestFit="1" customWidth="1"/>
    <col min="13075" max="13075" width="13.9296875" style="1" bestFit="1" customWidth="1"/>
    <col min="13076" max="13076" width="7" style="1" customWidth="1"/>
    <col min="13077" max="13077" width="13.9296875" style="1" bestFit="1" customWidth="1"/>
    <col min="13078" max="13312" width="8.73046875" style="1"/>
    <col min="13313" max="13314" width="4.33203125" style="1" customWidth="1"/>
    <col min="13315" max="13322" width="8.73046875" style="1"/>
    <col min="13323" max="13323" width="10" style="1" customWidth="1"/>
    <col min="13324" max="13324" width="5.33203125" style="1" customWidth="1"/>
    <col min="13325" max="13325" width="3.9296875" style="1" bestFit="1" customWidth="1"/>
    <col min="13326" max="13326" width="4.33203125" style="1" customWidth="1"/>
    <col min="13327" max="13327" width="13.265625" style="1" customWidth="1"/>
    <col min="13328" max="13328" width="15.06640625" style="1" bestFit="1" customWidth="1"/>
    <col min="13329" max="13329" width="9.46484375" style="1" bestFit="1" customWidth="1"/>
    <col min="13330" max="13330" width="21.73046875" style="1" bestFit="1" customWidth="1"/>
    <col min="13331" max="13331" width="13.9296875" style="1" bestFit="1" customWidth="1"/>
    <col min="13332" max="13332" width="7" style="1" customWidth="1"/>
    <col min="13333" max="13333" width="13.9296875" style="1" bestFit="1" customWidth="1"/>
    <col min="13334" max="13568" width="8.73046875" style="1"/>
    <col min="13569" max="13570" width="4.33203125" style="1" customWidth="1"/>
    <col min="13571" max="13578" width="8.73046875" style="1"/>
    <col min="13579" max="13579" width="10" style="1" customWidth="1"/>
    <col min="13580" max="13580" width="5.33203125" style="1" customWidth="1"/>
    <col min="13581" max="13581" width="3.9296875" style="1" bestFit="1" customWidth="1"/>
    <col min="13582" max="13582" width="4.33203125" style="1" customWidth="1"/>
    <col min="13583" max="13583" width="13.265625" style="1" customWidth="1"/>
    <col min="13584" max="13584" width="15.06640625" style="1" bestFit="1" customWidth="1"/>
    <col min="13585" max="13585" width="9.46484375" style="1" bestFit="1" customWidth="1"/>
    <col min="13586" max="13586" width="21.73046875" style="1" bestFit="1" customWidth="1"/>
    <col min="13587" max="13587" width="13.9296875" style="1" bestFit="1" customWidth="1"/>
    <col min="13588" max="13588" width="7" style="1" customWidth="1"/>
    <col min="13589" max="13589" width="13.9296875" style="1" bestFit="1" customWidth="1"/>
    <col min="13590" max="13824" width="8.73046875" style="1"/>
    <col min="13825" max="13826" width="4.33203125" style="1" customWidth="1"/>
    <col min="13827" max="13834" width="8.73046875" style="1"/>
    <col min="13835" max="13835" width="10" style="1" customWidth="1"/>
    <col min="13836" max="13836" width="5.33203125" style="1" customWidth="1"/>
    <col min="13837" max="13837" width="3.9296875" style="1" bestFit="1" customWidth="1"/>
    <col min="13838" max="13838" width="4.33203125" style="1" customWidth="1"/>
    <col min="13839" max="13839" width="13.265625" style="1" customWidth="1"/>
    <col min="13840" max="13840" width="15.06640625" style="1" bestFit="1" customWidth="1"/>
    <col min="13841" max="13841" width="9.46484375" style="1" bestFit="1" customWidth="1"/>
    <col min="13842" max="13842" width="21.73046875" style="1" bestFit="1" customWidth="1"/>
    <col min="13843" max="13843" width="13.9296875" style="1" bestFit="1" customWidth="1"/>
    <col min="13844" max="13844" width="7" style="1" customWidth="1"/>
    <col min="13845" max="13845" width="13.9296875" style="1" bestFit="1" customWidth="1"/>
    <col min="13846" max="14080" width="8.73046875" style="1"/>
    <col min="14081" max="14082" width="4.33203125" style="1" customWidth="1"/>
    <col min="14083" max="14090" width="8.73046875" style="1"/>
    <col min="14091" max="14091" width="10" style="1" customWidth="1"/>
    <col min="14092" max="14092" width="5.33203125" style="1" customWidth="1"/>
    <col min="14093" max="14093" width="3.9296875" style="1" bestFit="1" customWidth="1"/>
    <col min="14094" max="14094" width="4.33203125" style="1" customWidth="1"/>
    <col min="14095" max="14095" width="13.265625" style="1" customWidth="1"/>
    <col min="14096" max="14096" width="15.06640625" style="1" bestFit="1" customWidth="1"/>
    <col min="14097" max="14097" width="9.46484375" style="1" bestFit="1" customWidth="1"/>
    <col min="14098" max="14098" width="21.73046875" style="1" bestFit="1" customWidth="1"/>
    <col min="14099" max="14099" width="13.9296875" style="1" bestFit="1" customWidth="1"/>
    <col min="14100" max="14100" width="7" style="1" customWidth="1"/>
    <col min="14101" max="14101" width="13.9296875" style="1" bestFit="1" customWidth="1"/>
    <col min="14102" max="14336" width="8.73046875" style="1"/>
    <col min="14337" max="14338" width="4.33203125" style="1" customWidth="1"/>
    <col min="14339" max="14346" width="8.73046875" style="1"/>
    <col min="14347" max="14347" width="10" style="1" customWidth="1"/>
    <col min="14348" max="14348" width="5.33203125" style="1" customWidth="1"/>
    <col min="14349" max="14349" width="3.9296875" style="1" bestFit="1" customWidth="1"/>
    <col min="14350" max="14350" width="4.33203125" style="1" customWidth="1"/>
    <col min="14351" max="14351" width="13.265625" style="1" customWidth="1"/>
    <col min="14352" max="14352" width="15.06640625" style="1" bestFit="1" customWidth="1"/>
    <col min="14353" max="14353" width="9.46484375" style="1" bestFit="1" customWidth="1"/>
    <col min="14354" max="14354" width="21.73046875" style="1" bestFit="1" customWidth="1"/>
    <col min="14355" max="14355" width="13.9296875" style="1" bestFit="1" customWidth="1"/>
    <col min="14356" max="14356" width="7" style="1" customWidth="1"/>
    <col min="14357" max="14357" width="13.9296875" style="1" bestFit="1" customWidth="1"/>
    <col min="14358" max="14592" width="8.73046875" style="1"/>
    <col min="14593" max="14594" width="4.33203125" style="1" customWidth="1"/>
    <col min="14595" max="14602" width="8.73046875" style="1"/>
    <col min="14603" max="14603" width="10" style="1" customWidth="1"/>
    <col min="14604" max="14604" width="5.33203125" style="1" customWidth="1"/>
    <col min="14605" max="14605" width="3.9296875" style="1" bestFit="1" customWidth="1"/>
    <col min="14606" max="14606" width="4.33203125" style="1" customWidth="1"/>
    <col min="14607" max="14607" width="13.265625" style="1" customWidth="1"/>
    <col min="14608" max="14608" width="15.06640625" style="1" bestFit="1" customWidth="1"/>
    <col min="14609" max="14609" width="9.46484375" style="1" bestFit="1" customWidth="1"/>
    <col min="14610" max="14610" width="21.73046875" style="1" bestFit="1" customWidth="1"/>
    <col min="14611" max="14611" width="13.9296875" style="1" bestFit="1" customWidth="1"/>
    <col min="14612" max="14612" width="7" style="1" customWidth="1"/>
    <col min="14613" max="14613" width="13.9296875" style="1" bestFit="1" customWidth="1"/>
    <col min="14614" max="14848" width="8.73046875" style="1"/>
    <col min="14849" max="14850" width="4.33203125" style="1" customWidth="1"/>
    <col min="14851" max="14858" width="8.73046875" style="1"/>
    <col min="14859" max="14859" width="10" style="1" customWidth="1"/>
    <col min="14860" max="14860" width="5.33203125" style="1" customWidth="1"/>
    <col min="14861" max="14861" width="3.9296875" style="1" bestFit="1" customWidth="1"/>
    <col min="14862" max="14862" width="4.33203125" style="1" customWidth="1"/>
    <col min="14863" max="14863" width="13.265625" style="1" customWidth="1"/>
    <col min="14864" max="14864" width="15.06640625" style="1" bestFit="1" customWidth="1"/>
    <col min="14865" max="14865" width="9.46484375" style="1" bestFit="1" customWidth="1"/>
    <col min="14866" max="14866" width="21.73046875" style="1" bestFit="1" customWidth="1"/>
    <col min="14867" max="14867" width="13.9296875" style="1" bestFit="1" customWidth="1"/>
    <col min="14868" max="14868" width="7" style="1" customWidth="1"/>
    <col min="14869" max="14869" width="13.9296875" style="1" bestFit="1" customWidth="1"/>
    <col min="14870" max="15104" width="8.73046875" style="1"/>
    <col min="15105" max="15106" width="4.33203125" style="1" customWidth="1"/>
    <col min="15107" max="15114" width="8.73046875" style="1"/>
    <col min="15115" max="15115" width="10" style="1" customWidth="1"/>
    <col min="15116" max="15116" width="5.33203125" style="1" customWidth="1"/>
    <col min="15117" max="15117" width="3.9296875" style="1" bestFit="1" customWidth="1"/>
    <col min="15118" max="15118" width="4.33203125" style="1" customWidth="1"/>
    <col min="15119" max="15119" width="13.265625" style="1" customWidth="1"/>
    <col min="15120" max="15120" width="15.06640625" style="1" bestFit="1" customWidth="1"/>
    <col min="15121" max="15121" width="9.46484375" style="1" bestFit="1" customWidth="1"/>
    <col min="15122" max="15122" width="21.73046875" style="1" bestFit="1" customWidth="1"/>
    <col min="15123" max="15123" width="13.9296875" style="1" bestFit="1" customWidth="1"/>
    <col min="15124" max="15124" width="7" style="1" customWidth="1"/>
    <col min="15125" max="15125" width="13.9296875" style="1" bestFit="1" customWidth="1"/>
    <col min="15126" max="15360" width="8.73046875" style="1"/>
    <col min="15361" max="15362" width="4.33203125" style="1" customWidth="1"/>
    <col min="15363" max="15370" width="8.73046875" style="1"/>
    <col min="15371" max="15371" width="10" style="1" customWidth="1"/>
    <col min="15372" max="15372" width="5.33203125" style="1" customWidth="1"/>
    <col min="15373" max="15373" width="3.9296875" style="1" bestFit="1" customWidth="1"/>
    <col min="15374" max="15374" width="4.33203125" style="1" customWidth="1"/>
    <col min="15375" max="15375" width="13.265625" style="1" customWidth="1"/>
    <col min="15376" max="15376" width="15.06640625" style="1" bestFit="1" customWidth="1"/>
    <col min="15377" max="15377" width="9.46484375" style="1" bestFit="1" customWidth="1"/>
    <col min="15378" max="15378" width="21.73046875" style="1" bestFit="1" customWidth="1"/>
    <col min="15379" max="15379" width="13.9296875" style="1" bestFit="1" customWidth="1"/>
    <col min="15380" max="15380" width="7" style="1" customWidth="1"/>
    <col min="15381" max="15381" width="13.9296875" style="1" bestFit="1" customWidth="1"/>
    <col min="15382" max="15616" width="8.73046875" style="1"/>
    <col min="15617" max="15618" width="4.33203125" style="1" customWidth="1"/>
    <col min="15619" max="15626" width="8.73046875" style="1"/>
    <col min="15627" max="15627" width="10" style="1" customWidth="1"/>
    <col min="15628" max="15628" width="5.33203125" style="1" customWidth="1"/>
    <col min="15629" max="15629" width="3.9296875" style="1" bestFit="1" customWidth="1"/>
    <col min="15630" max="15630" width="4.33203125" style="1" customWidth="1"/>
    <col min="15631" max="15631" width="13.265625" style="1" customWidth="1"/>
    <col min="15632" max="15632" width="15.06640625" style="1" bestFit="1" customWidth="1"/>
    <col min="15633" max="15633" width="9.46484375" style="1" bestFit="1" customWidth="1"/>
    <col min="15634" max="15634" width="21.73046875" style="1" bestFit="1" customWidth="1"/>
    <col min="15635" max="15635" width="13.9296875" style="1" bestFit="1" customWidth="1"/>
    <col min="15636" max="15636" width="7" style="1" customWidth="1"/>
    <col min="15637" max="15637" width="13.9296875" style="1" bestFit="1" customWidth="1"/>
    <col min="15638" max="15872" width="8.73046875" style="1"/>
    <col min="15873" max="15874" width="4.33203125" style="1" customWidth="1"/>
    <col min="15875" max="15882" width="8.73046875" style="1"/>
    <col min="15883" max="15883" width="10" style="1" customWidth="1"/>
    <col min="15884" max="15884" width="5.33203125" style="1" customWidth="1"/>
    <col min="15885" max="15885" width="3.9296875" style="1" bestFit="1" customWidth="1"/>
    <col min="15886" max="15886" width="4.33203125" style="1" customWidth="1"/>
    <col min="15887" max="15887" width="13.265625" style="1" customWidth="1"/>
    <col min="15888" max="15888" width="15.06640625" style="1" bestFit="1" customWidth="1"/>
    <col min="15889" max="15889" width="9.46484375" style="1" bestFit="1" customWidth="1"/>
    <col min="15890" max="15890" width="21.73046875" style="1" bestFit="1" customWidth="1"/>
    <col min="15891" max="15891" width="13.9296875" style="1" bestFit="1" customWidth="1"/>
    <col min="15892" max="15892" width="7" style="1" customWidth="1"/>
    <col min="15893" max="15893" width="13.9296875" style="1" bestFit="1" customWidth="1"/>
    <col min="15894" max="16128" width="8.73046875" style="1"/>
    <col min="16129" max="16130" width="4.33203125" style="1" customWidth="1"/>
    <col min="16131" max="16138" width="8.73046875" style="1"/>
    <col min="16139" max="16139" width="10" style="1" customWidth="1"/>
    <col min="16140" max="16140" width="5.33203125" style="1" customWidth="1"/>
    <col min="16141" max="16141" width="3.9296875" style="1" bestFit="1" customWidth="1"/>
    <col min="16142" max="16142" width="4.33203125" style="1" customWidth="1"/>
    <col min="16143" max="16143" width="13.265625" style="1" customWidth="1"/>
    <col min="16144" max="16144" width="15.06640625" style="1" bestFit="1" customWidth="1"/>
    <col min="16145" max="16145" width="9.46484375" style="1" bestFit="1" customWidth="1"/>
    <col min="16146" max="16146" width="21.73046875" style="1" bestFit="1" customWidth="1"/>
    <col min="16147" max="16147" width="13.9296875" style="1" bestFit="1" customWidth="1"/>
    <col min="16148" max="16148" width="7" style="1" customWidth="1"/>
    <col min="16149" max="16149" width="13.9296875" style="1" bestFit="1" customWidth="1"/>
    <col min="16150" max="16384" width="8.73046875" style="1"/>
  </cols>
  <sheetData>
    <row r="1" spans="1:19" ht="21.75" customHeight="1">
      <c r="A1" s="137" t="s">
        <v>268</v>
      </c>
      <c r="B1" s="137"/>
      <c r="C1" s="137"/>
      <c r="D1" s="137"/>
      <c r="E1" s="137"/>
      <c r="F1" s="137"/>
      <c r="G1" s="137"/>
      <c r="H1" s="137"/>
      <c r="I1" s="137"/>
      <c r="J1" s="137"/>
      <c r="R1" s="1" t="s">
        <v>1</v>
      </c>
    </row>
    <row r="2" spans="1:19" ht="21.75" customHeight="1" thickBot="1">
      <c r="A2" s="97" t="s">
        <v>197</v>
      </c>
      <c r="N2" s="1" t="s">
        <v>5</v>
      </c>
      <c r="O2" s="1" t="s">
        <v>238</v>
      </c>
    </row>
    <row r="3" spans="1:19" ht="21.75" customHeight="1">
      <c r="A3" s="7" t="s">
        <v>3</v>
      </c>
      <c r="B3" s="8"/>
      <c r="C3" s="8" t="s">
        <v>4</v>
      </c>
      <c r="N3" s="147" t="s">
        <v>251</v>
      </c>
      <c r="O3" s="148"/>
      <c r="P3" s="148"/>
      <c r="Q3" s="148"/>
      <c r="R3" s="148"/>
      <c r="S3" s="149"/>
    </row>
    <row r="4" spans="1:19" ht="21.75" customHeight="1">
      <c r="B4" s="1" t="s">
        <v>6</v>
      </c>
      <c r="C4" s="1" t="s">
        <v>208</v>
      </c>
      <c r="N4" s="150"/>
      <c r="O4" s="151"/>
      <c r="P4" s="151"/>
      <c r="Q4" s="151"/>
      <c r="R4" s="151"/>
      <c r="S4" s="152"/>
    </row>
    <row r="5" spans="1:19" ht="21.75" customHeight="1" thickBot="1">
      <c r="A5" s="11" t="s">
        <v>7</v>
      </c>
      <c r="B5" s="12"/>
      <c r="C5" s="12" t="s">
        <v>8</v>
      </c>
      <c r="N5" s="153"/>
      <c r="O5" s="154"/>
      <c r="P5" s="154"/>
      <c r="Q5" s="154"/>
      <c r="R5" s="154"/>
      <c r="S5" s="155"/>
    </row>
    <row r="6" spans="1:19" ht="21.75" customHeight="1">
      <c r="B6" s="1" t="s">
        <v>9</v>
      </c>
      <c r="C6" s="1" t="s">
        <v>209</v>
      </c>
      <c r="E6" s="14" t="s">
        <v>10</v>
      </c>
      <c r="F6" s="1" t="s">
        <v>141</v>
      </c>
      <c r="N6" s="13"/>
      <c r="O6" s="6" t="s">
        <v>115</v>
      </c>
      <c r="P6" s="6" t="s">
        <v>279</v>
      </c>
      <c r="Q6" s="6"/>
      <c r="R6" s="6"/>
      <c r="S6" s="3"/>
    </row>
    <row r="7" spans="1:19" ht="21.75" customHeight="1">
      <c r="B7" s="1" t="s">
        <v>12</v>
      </c>
      <c r="C7" s="1" t="s">
        <v>142</v>
      </c>
      <c r="N7" s="15"/>
      <c r="O7" s="4"/>
      <c r="P7" s="16" t="s">
        <v>11</v>
      </c>
      <c r="Q7" s="98" t="s">
        <v>280</v>
      </c>
      <c r="R7" s="4"/>
      <c r="S7" s="5"/>
    </row>
    <row r="8" spans="1:19" ht="21.75" customHeight="1">
      <c r="B8" s="1" t="s">
        <v>5</v>
      </c>
      <c r="C8" s="126" t="s">
        <v>13</v>
      </c>
      <c r="N8" s="17" t="s">
        <v>16</v>
      </c>
      <c r="O8" s="1" t="s">
        <v>271</v>
      </c>
    </row>
    <row r="9" spans="1:19" ht="21.75" customHeight="1">
      <c r="B9" s="1" t="s">
        <v>14</v>
      </c>
      <c r="C9" s="1" t="s">
        <v>15</v>
      </c>
      <c r="O9" s="1" t="s">
        <v>286</v>
      </c>
    </row>
    <row r="10" spans="1:19" ht="21.75" customHeight="1">
      <c r="A10" s="11" t="s">
        <v>17</v>
      </c>
      <c r="B10" s="12"/>
      <c r="C10" s="12" t="s">
        <v>18</v>
      </c>
      <c r="O10" s="1" t="s">
        <v>287</v>
      </c>
    </row>
    <row r="11" spans="1:19" ht="21.75" customHeight="1">
      <c r="B11" s="1" t="s">
        <v>19</v>
      </c>
      <c r="C11" s="1" t="s">
        <v>210</v>
      </c>
      <c r="O11" s="1" t="s">
        <v>288</v>
      </c>
    </row>
    <row r="12" spans="1:19" ht="21.75" customHeight="1">
      <c r="B12" s="1" t="s">
        <v>12</v>
      </c>
      <c r="C12" s="1" t="s">
        <v>21</v>
      </c>
      <c r="N12" s="130"/>
      <c r="O12" s="1" t="s">
        <v>289</v>
      </c>
      <c r="P12" s="130"/>
      <c r="Q12" s="130"/>
      <c r="R12" s="130"/>
      <c r="S12" s="130"/>
    </row>
    <row r="13" spans="1:19" ht="21.75" customHeight="1">
      <c r="C13" s="1" t="s">
        <v>211</v>
      </c>
      <c r="N13" s="1" t="s">
        <v>225</v>
      </c>
      <c r="O13" s="1" t="s">
        <v>226</v>
      </c>
      <c r="P13" s="6"/>
      <c r="Q13" s="130"/>
      <c r="R13" s="130"/>
      <c r="S13" s="130"/>
    </row>
    <row r="14" spans="1:19" ht="21.75" customHeight="1">
      <c r="C14" s="1" t="s">
        <v>143</v>
      </c>
      <c r="N14" s="1" t="s">
        <v>14</v>
      </c>
      <c r="O14" s="6" t="s">
        <v>20</v>
      </c>
      <c r="P14" s="6"/>
      <c r="Q14" s="130"/>
      <c r="R14" s="130"/>
      <c r="S14" s="130"/>
    </row>
    <row r="15" spans="1:19" ht="21.75" customHeight="1">
      <c r="C15" s="1" t="s">
        <v>144</v>
      </c>
      <c r="N15" s="9"/>
      <c r="O15" s="10" t="s">
        <v>281</v>
      </c>
      <c r="P15" s="18" t="s">
        <v>282</v>
      </c>
      <c r="Q15" s="2"/>
      <c r="R15" s="133" t="s">
        <v>283</v>
      </c>
    </row>
    <row r="16" spans="1:19" ht="21.75" customHeight="1">
      <c r="B16" s="1" t="s">
        <v>5</v>
      </c>
      <c r="C16" s="1" t="s">
        <v>250</v>
      </c>
      <c r="N16" s="131"/>
      <c r="O16" s="20"/>
      <c r="P16" s="132" t="s">
        <v>284</v>
      </c>
      <c r="Q16" s="4"/>
      <c r="R16" s="5"/>
    </row>
    <row r="17" spans="1:19" ht="21.75" customHeight="1">
      <c r="A17" s="11" t="s">
        <v>22</v>
      </c>
      <c r="B17" s="12"/>
      <c r="C17" s="12" t="s">
        <v>239</v>
      </c>
      <c r="N17" s="1" t="s">
        <v>24</v>
      </c>
      <c r="O17" s="1" t="s">
        <v>285</v>
      </c>
    </row>
    <row r="18" spans="1:19" ht="21.75" customHeight="1">
      <c r="B18" s="1" t="s">
        <v>6</v>
      </c>
      <c r="C18" s="1" t="s">
        <v>116</v>
      </c>
      <c r="N18" s="42" t="s">
        <v>193</v>
      </c>
      <c r="O18" s="43" t="s">
        <v>194</v>
      </c>
    </row>
    <row r="19" spans="1:19" ht="21.75" customHeight="1">
      <c r="C19" s="1" t="s">
        <v>23</v>
      </c>
      <c r="N19" s="45"/>
      <c r="O19" s="43" t="s">
        <v>195</v>
      </c>
    </row>
    <row r="20" spans="1:19" ht="21.75" customHeight="1">
      <c r="C20" s="1" t="s">
        <v>243</v>
      </c>
      <c r="L20" s="21"/>
      <c r="N20" s="45"/>
      <c r="O20" s="43" t="s">
        <v>196</v>
      </c>
    </row>
    <row r="21" spans="1:19" ht="21.75" customHeight="1">
      <c r="C21" s="1" t="s">
        <v>240</v>
      </c>
      <c r="L21" s="21"/>
      <c r="N21" s="88" t="s">
        <v>30</v>
      </c>
      <c r="O21" s="44" t="s">
        <v>198</v>
      </c>
    </row>
    <row r="22" spans="1:19" ht="21.75" customHeight="1">
      <c r="C22" s="1" t="s">
        <v>242</v>
      </c>
      <c r="D22" s="127"/>
      <c r="E22" s="127"/>
      <c r="F22" s="127"/>
      <c r="G22" s="127"/>
      <c r="H22" s="127"/>
      <c r="I22" s="127"/>
      <c r="J22" s="127"/>
      <c r="K22" s="127"/>
      <c r="L22" s="21"/>
      <c r="O22" s="44" t="s">
        <v>199</v>
      </c>
    </row>
    <row r="23" spans="1:19" ht="21.75" customHeight="1">
      <c r="B23" s="22"/>
      <c r="C23" s="1" t="s">
        <v>241</v>
      </c>
      <c r="D23" s="127"/>
      <c r="E23" s="127"/>
      <c r="F23" s="127"/>
      <c r="G23" s="127"/>
      <c r="H23" s="127"/>
      <c r="I23" s="127"/>
      <c r="J23" s="127"/>
      <c r="K23" s="127"/>
      <c r="L23" s="21"/>
      <c r="O23" s="44" t="s">
        <v>252</v>
      </c>
    </row>
    <row r="24" spans="1:19" ht="21.75" customHeight="1">
      <c r="B24" s="1" t="s">
        <v>12</v>
      </c>
      <c r="C24" s="1" t="s">
        <v>269</v>
      </c>
      <c r="N24" s="88" t="s">
        <v>30</v>
      </c>
      <c r="O24" s="44" t="s">
        <v>272</v>
      </c>
    </row>
    <row r="25" spans="1:19" ht="21.75" customHeight="1">
      <c r="C25" s="1" t="s">
        <v>270</v>
      </c>
      <c r="O25" s="44" t="s">
        <v>273</v>
      </c>
    </row>
    <row r="26" spans="1:19" ht="21.75" customHeight="1" thickBot="1">
      <c r="A26" s="11" t="s">
        <v>25</v>
      </c>
      <c r="B26" s="12"/>
      <c r="C26" s="12" t="s">
        <v>26</v>
      </c>
      <c r="P26" s="91"/>
      <c r="Q26" s="91"/>
      <c r="R26" s="91"/>
      <c r="S26" s="91"/>
    </row>
    <row r="27" spans="1:19" ht="21.75" customHeight="1">
      <c r="B27" s="1" t="s">
        <v>6</v>
      </c>
      <c r="C27" s="19" t="s">
        <v>27</v>
      </c>
      <c r="N27" s="138" t="s">
        <v>244</v>
      </c>
      <c r="O27" s="139"/>
      <c r="P27" s="139"/>
      <c r="Q27" s="139"/>
      <c r="R27" s="139"/>
      <c r="S27" s="140"/>
    </row>
    <row r="28" spans="1:19" ht="21.75" customHeight="1">
      <c r="C28" s="1" t="s">
        <v>28</v>
      </c>
      <c r="N28" s="141"/>
      <c r="O28" s="142"/>
      <c r="P28" s="142"/>
      <c r="Q28" s="142"/>
      <c r="R28" s="142"/>
      <c r="S28" s="143"/>
    </row>
    <row r="29" spans="1:19" ht="21.75" customHeight="1">
      <c r="C29" s="1" t="s">
        <v>29</v>
      </c>
      <c r="N29" s="141"/>
      <c r="O29" s="142"/>
      <c r="P29" s="142"/>
      <c r="Q29" s="142"/>
      <c r="R29" s="142"/>
      <c r="S29" s="143"/>
    </row>
    <row r="30" spans="1:19" ht="21.75" customHeight="1" thickBot="1">
      <c r="B30" s="1" t="s">
        <v>12</v>
      </c>
      <c r="C30" s="1" t="s">
        <v>31</v>
      </c>
      <c r="N30" s="144"/>
      <c r="O30" s="145"/>
      <c r="P30" s="145"/>
      <c r="Q30" s="145"/>
      <c r="R30" s="145"/>
      <c r="S30" s="146"/>
    </row>
    <row r="31" spans="1:19" ht="21.75" customHeight="1">
      <c r="C31" s="1" t="s">
        <v>32</v>
      </c>
      <c r="N31" s="91"/>
      <c r="O31" s="91"/>
      <c r="P31" s="91"/>
      <c r="Q31" s="91"/>
      <c r="R31" s="91"/>
      <c r="S31" s="91"/>
    </row>
  </sheetData>
  <mergeCells count="3">
    <mergeCell ref="A1:J1"/>
    <mergeCell ref="N27:S30"/>
    <mergeCell ref="N3:S5"/>
  </mergeCells>
  <phoneticPr fontId="1"/>
  <hyperlinks>
    <hyperlink ref="Q7" r:id="rId1" display="kpbaes@yahoo.co.jp" xr:uid="{00000000-0004-0000-0100-000000000000}"/>
  </hyperlinks>
  <pageMargins left="0.7" right="0.7" top="0.75" bottom="0.75" header="0.3" footer="0.3"/>
  <pageSetup paperSize="9" scale="72" orientation="landscape"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
  <sheetViews>
    <sheetView view="pageBreakPreview" zoomScale="60" zoomScaleNormal="93" workbookViewId="0">
      <selection activeCell="F29" sqref="F29"/>
    </sheetView>
  </sheetViews>
  <sheetFormatPr defaultRowHeight="12.75"/>
  <cols>
    <col min="1" max="1" width="6.06640625" style="1" customWidth="1"/>
    <col min="2" max="2" width="21.9296875" style="1" bestFit="1" customWidth="1"/>
    <col min="3" max="3" width="19.1328125" style="1" bestFit="1" customWidth="1"/>
    <col min="4" max="5" width="19.46484375" style="1" bestFit="1" customWidth="1"/>
    <col min="6" max="6" width="33.46484375" style="1" customWidth="1"/>
    <col min="7" max="7" width="21.9296875" style="1" bestFit="1" customWidth="1"/>
    <col min="8" max="8" width="22.9296875" style="1" bestFit="1" customWidth="1"/>
    <col min="9" max="9" width="37.46484375" style="1" customWidth="1"/>
    <col min="10" max="10" width="16.06640625" style="1" customWidth="1"/>
    <col min="11" max="11" width="5.73046875" style="1" customWidth="1"/>
    <col min="12" max="262" width="8.73046875" style="1"/>
    <col min="263" max="263" width="13.265625" style="1" customWidth="1"/>
    <col min="264" max="518" width="8.73046875" style="1"/>
    <col min="519" max="519" width="13.265625" style="1" customWidth="1"/>
    <col min="520" max="774" width="8.73046875" style="1"/>
    <col min="775" max="775" width="13.265625" style="1" customWidth="1"/>
    <col min="776" max="1030" width="8.73046875" style="1"/>
    <col min="1031" max="1031" width="13.265625" style="1" customWidth="1"/>
    <col min="1032" max="1286" width="8.73046875" style="1"/>
    <col min="1287" max="1287" width="13.265625" style="1" customWidth="1"/>
    <col min="1288" max="1542" width="8.73046875" style="1"/>
    <col min="1543" max="1543" width="13.265625" style="1" customWidth="1"/>
    <col min="1544" max="1798" width="8.73046875" style="1"/>
    <col min="1799" max="1799" width="13.265625" style="1" customWidth="1"/>
    <col min="1800" max="2054" width="8.73046875" style="1"/>
    <col min="2055" max="2055" width="13.265625" style="1" customWidth="1"/>
    <col min="2056" max="2310" width="8.73046875" style="1"/>
    <col min="2311" max="2311" width="13.265625" style="1" customWidth="1"/>
    <col min="2312" max="2566" width="8.73046875" style="1"/>
    <col min="2567" max="2567" width="13.265625" style="1" customWidth="1"/>
    <col min="2568" max="2822" width="8.73046875" style="1"/>
    <col min="2823" max="2823" width="13.265625" style="1" customWidth="1"/>
    <col min="2824" max="3078" width="8.73046875" style="1"/>
    <col min="3079" max="3079" width="13.265625" style="1" customWidth="1"/>
    <col min="3080" max="3334" width="8.73046875" style="1"/>
    <col min="3335" max="3335" width="13.265625" style="1" customWidth="1"/>
    <col min="3336" max="3590" width="8.73046875" style="1"/>
    <col min="3591" max="3591" width="13.265625" style="1" customWidth="1"/>
    <col min="3592" max="3846" width="8.73046875" style="1"/>
    <col min="3847" max="3847" width="13.265625" style="1" customWidth="1"/>
    <col min="3848" max="4102" width="8.73046875" style="1"/>
    <col min="4103" max="4103" width="13.265625" style="1" customWidth="1"/>
    <col min="4104" max="4358" width="8.73046875" style="1"/>
    <col min="4359" max="4359" width="13.265625" style="1" customWidth="1"/>
    <col min="4360" max="4614" width="8.73046875" style="1"/>
    <col min="4615" max="4615" width="13.265625" style="1" customWidth="1"/>
    <col min="4616" max="4870" width="8.73046875" style="1"/>
    <col min="4871" max="4871" width="13.265625" style="1" customWidth="1"/>
    <col min="4872" max="5126" width="8.73046875" style="1"/>
    <col min="5127" max="5127" width="13.265625" style="1" customWidth="1"/>
    <col min="5128" max="5382" width="8.73046875" style="1"/>
    <col min="5383" max="5383" width="13.265625" style="1" customWidth="1"/>
    <col min="5384" max="5638" width="8.73046875" style="1"/>
    <col min="5639" max="5639" width="13.265625" style="1" customWidth="1"/>
    <col min="5640" max="5894" width="8.73046875" style="1"/>
    <col min="5895" max="5895" width="13.265625" style="1" customWidth="1"/>
    <col min="5896" max="6150" width="8.73046875" style="1"/>
    <col min="6151" max="6151" width="13.265625" style="1" customWidth="1"/>
    <col min="6152" max="6406" width="8.73046875" style="1"/>
    <col min="6407" max="6407" width="13.265625" style="1" customWidth="1"/>
    <col min="6408" max="6662" width="8.73046875" style="1"/>
    <col min="6663" max="6663" width="13.265625" style="1" customWidth="1"/>
    <col min="6664" max="6918" width="8.73046875" style="1"/>
    <col min="6919" max="6919" width="13.265625" style="1" customWidth="1"/>
    <col min="6920" max="7174" width="8.73046875" style="1"/>
    <col min="7175" max="7175" width="13.265625" style="1" customWidth="1"/>
    <col min="7176" max="7430" width="8.73046875" style="1"/>
    <col min="7431" max="7431" width="13.265625" style="1" customWidth="1"/>
    <col min="7432" max="7686" width="8.73046875" style="1"/>
    <col min="7687" max="7687" width="13.265625" style="1" customWidth="1"/>
    <col min="7688" max="7942" width="8.73046875" style="1"/>
    <col min="7943" max="7943" width="13.265625" style="1" customWidth="1"/>
    <col min="7944" max="8198" width="8.73046875" style="1"/>
    <col min="8199" max="8199" width="13.265625" style="1" customWidth="1"/>
    <col min="8200" max="8454" width="8.73046875" style="1"/>
    <col min="8455" max="8455" width="13.265625" style="1" customWidth="1"/>
    <col min="8456" max="8710" width="8.73046875" style="1"/>
    <col min="8711" max="8711" width="13.265625" style="1" customWidth="1"/>
    <col min="8712" max="8966" width="8.73046875" style="1"/>
    <col min="8967" max="8967" width="13.265625" style="1" customWidth="1"/>
    <col min="8968" max="9222" width="8.73046875" style="1"/>
    <col min="9223" max="9223" width="13.265625" style="1" customWidth="1"/>
    <col min="9224" max="9478" width="8.73046875" style="1"/>
    <col min="9479" max="9479" width="13.265625" style="1" customWidth="1"/>
    <col min="9480" max="9734" width="8.73046875" style="1"/>
    <col min="9735" max="9735" width="13.265625" style="1" customWidth="1"/>
    <col min="9736" max="9990" width="8.73046875" style="1"/>
    <col min="9991" max="9991" width="13.265625" style="1" customWidth="1"/>
    <col min="9992" max="10246" width="8.73046875" style="1"/>
    <col min="10247" max="10247" width="13.265625" style="1" customWidth="1"/>
    <col min="10248" max="10502" width="8.73046875" style="1"/>
    <col min="10503" max="10503" width="13.265625" style="1" customWidth="1"/>
    <col min="10504" max="10758" width="8.73046875" style="1"/>
    <col min="10759" max="10759" width="13.265625" style="1" customWidth="1"/>
    <col min="10760" max="11014" width="8.73046875" style="1"/>
    <col min="11015" max="11015" width="13.265625" style="1" customWidth="1"/>
    <col min="11016" max="11270" width="8.73046875" style="1"/>
    <col min="11271" max="11271" width="13.265625" style="1" customWidth="1"/>
    <col min="11272" max="11526" width="8.73046875" style="1"/>
    <col min="11527" max="11527" width="13.265625" style="1" customWidth="1"/>
    <col min="11528" max="11782" width="8.73046875" style="1"/>
    <col min="11783" max="11783" width="13.265625" style="1" customWidth="1"/>
    <col min="11784" max="12038" width="8.73046875" style="1"/>
    <col min="12039" max="12039" width="13.265625" style="1" customWidth="1"/>
    <col min="12040" max="12294" width="8.73046875" style="1"/>
    <col min="12295" max="12295" width="13.265625" style="1" customWidth="1"/>
    <col min="12296" max="12550" width="8.73046875" style="1"/>
    <col min="12551" max="12551" width="13.265625" style="1" customWidth="1"/>
    <col min="12552" max="12806" width="8.73046875" style="1"/>
    <col min="12807" max="12807" width="13.265625" style="1" customWidth="1"/>
    <col min="12808" max="13062" width="8.73046875" style="1"/>
    <col min="13063" max="13063" width="13.265625" style="1" customWidth="1"/>
    <col min="13064" max="13318" width="8.73046875" style="1"/>
    <col min="13319" max="13319" width="13.265625" style="1" customWidth="1"/>
    <col min="13320" max="13574" width="8.73046875" style="1"/>
    <col min="13575" max="13575" width="13.265625" style="1" customWidth="1"/>
    <col min="13576" max="13830" width="8.73046875" style="1"/>
    <col min="13831" max="13831" width="13.265625" style="1" customWidth="1"/>
    <col min="13832" max="14086" width="8.73046875" style="1"/>
    <col min="14087" max="14087" width="13.265625" style="1" customWidth="1"/>
    <col min="14088" max="14342" width="8.73046875" style="1"/>
    <col min="14343" max="14343" width="13.265625" style="1" customWidth="1"/>
    <col min="14344" max="14598" width="8.73046875" style="1"/>
    <col min="14599" max="14599" width="13.265625" style="1" customWidth="1"/>
    <col min="14600" max="14854" width="8.73046875" style="1"/>
    <col min="14855" max="14855" width="13.265625" style="1" customWidth="1"/>
    <col min="14856" max="15110" width="8.73046875" style="1"/>
    <col min="15111" max="15111" width="13.265625" style="1" customWidth="1"/>
    <col min="15112" max="15366" width="8.73046875" style="1"/>
    <col min="15367" max="15367" width="13.265625" style="1" customWidth="1"/>
    <col min="15368" max="15622" width="8.73046875" style="1"/>
    <col min="15623" max="15623" width="13.265625" style="1" customWidth="1"/>
    <col min="15624" max="15878" width="8.73046875" style="1"/>
    <col min="15879" max="15879" width="13.265625" style="1" customWidth="1"/>
    <col min="15880" max="16134" width="8.73046875" style="1"/>
    <col min="16135" max="16135" width="13.265625" style="1" customWidth="1"/>
    <col min="16136" max="16384" width="8.73046875" style="1"/>
  </cols>
  <sheetData>
    <row r="1" spans="1:9" ht="18.75">
      <c r="B1" s="24" t="s">
        <v>274</v>
      </c>
    </row>
    <row r="2" spans="1:9" ht="13.15" thickBot="1">
      <c r="A2" s="1" t="s">
        <v>129</v>
      </c>
    </row>
    <row r="3" spans="1:9" s="25" customFormat="1" ht="22.9">
      <c r="A3" s="55"/>
      <c r="B3" s="56" t="s">
        <v>117</v>
      </c>
      <c r="C3" s="57" t="s">
        <v>118</v>
      </c>
      <c r="D3" s="56" t="s">
        <v>245</v>
      </c>
      <c r="E3" s="56" t="s">
        <v>247</v>
      </c>
      <c r="F3" s="58" t="s">
        <v>131</v>
      </c>
      <c r="G3" s="56" t="s">
        <v>132</v>
      </c>
      <c r="H3" s="58" t="s">
        <v>133</v>
      </c>
      <c r="I3" s="59" t="s">
        <v>134</v>
      </c>
    </row>
    <row r="4" spans="1:9" ht="13.5" customHeight="1">
      <c r="A4" s="60" t="s">
        <v>122</v>
      </c>
      <c r="B4" s="48" t="s">
        <v>119</v>
      </c>
      <c r="C4" s="49" t="s">
        <v>120</v>
      </c>
      <c r="D4" s="48" t="s">
        <v>124</v>
      </c>
      <c r="E4" s="48" t="s">
        <v>146</v>
      </c>
      <c r="F4" s="51" t="s">
        <v>135</v>
      </c>
      <c r="G4" s="48" t="s">
        <v>137</v>
      </c>
      <c r="H4" s="51" t="s">
        <v>139</v>
      </c>
      <c r="I4" s="76" t="s">
        <v>126</v>
      </c>
    </row>
    <row r="5" spans="1:9" s="25" customFormat="1" ht="13.5" customHeight="1" thickBot="1">
      <c r="A5" s="61" t="s">
        <v>123</v>
      </c>
      <c r="B5" s="62" t="s">
        <v>121</v>
      </c>
      <c r="C5" s="63" t="s">
        <v>130</v>
      </c>
      <c r="D5" s="62" t="s">
        <v>125</v>
      </c>
      <c r="E5" s="62" t="s">
        <v>125</v>
      </c>
      <c r="F5" s="64" t="s">
        <v>136</v>
      </c>
      <c r="G5" s="62" t="s">
        <v>138</v>
      </c>
      <c r="H5" s="75" t="s">
        <v>140</v>
      </c>
      <c r="I5" s="77" t="s">
        <v>127</v>
      </c>
    </row>
    <row r="6" spans="1:9" s="25" customFormat="1" ht="13.5" customHeight="1">
      <c r="A6" s="74" t="s">
        <v>128</v>
      </c>
      <c r="B6"/>
      <c r="C6" s="72"/>
      <c r="D6"/>
      <c r="E6"/>
      <c r="F6" s="72"/>
      <c r="G6"/>
      <c r="H6"/>
      <c r="I6" s="73"/>
    </row>
    <row r="7" spans="1:9" s="25" customFormat="1" ht="22.9">
      <c r="A7" s="46"/>
      <c r="B7" s="46" t="s">
        <v>117</v>
      </c>
      <c r="C7" s="47" t="s">
        <v>118</v>
      </c>
      <c r="D7" s="46" t="s">
        <v>245</v>
      </c>
      <c r="E7" s="46" t="s">
        <v>246</v>
      </c>
      <c r="F7" s="46" t="s">
        <v>131</v>
      </c>
      <c r="G7" s="46" t="s">
        <v>132</v>
      </c>
      <c r="H7" s="50" t="s">
        <v>133</v>
      </c>
      <c r="I7" s="52" t="s">
        <v>134</v>
      </c>
    </row>
    <row r="8" spans="1:9" ht="23.55" customHeight="1">
      <c r="A8" s="53"/>
      <c r="B8" s="26"/>
      <c r="C8" s="26"/>
      <c r="D8" s="26"/>
      <c r="E8" s="26"/>
      <c r="F8" s="26"/>
      <c r="G8" s="26"/>
      <c r="H8" s="26"/>
      <c r="I8" s="26"/>
    </row>
    <row r="9" spans="1:9" ht="72">
      <c r="A9" s="54"/>
      <c r="C9" s="92" t="s">
        <v>183</v>
      </c>
      <c r="D9" s="78" t="s">
        <v>147</v>
      </c>
      <c r="E9" s="78" t="s">
        <v>145</v>
      </c>
      <c r="F9" s="171" t="s">
        <v>200</v>
      </c>
      <c r="G9" s="171"/>
      <c r="H9" s="171"/>
      <c r="I9" s="171"/>
    </row>
    <row r="10" spans="1:9" ht="30.4" thickBot="1">
      <c r="A10" s="25"/>
      <c r="B10" s="65" t="s">
        <v>201</v>
      </c>
      <c r="C10" s="66"/>
      <c r="D10" s="66"/>
      <c r="E10" s="66"/>
      <c r="F10" s="65"/>
      <c r="G10" s="65"/>
      <c r="H10" s="25" t="s">
        <v>191</v>
      </c>
      <c r="I10" s="23"/>
    </row>
    <row r="11" spans="1:9" ht="30">
      <c r="B11" s="67" t="s">
        <v>33</v>
      </c>
      <c r="C11" s="68"/>
      <c r="D11" s="69" t="s">
        <v>34</v>
      </c>
      <c r="E11" s="67" t="s">
        <v>212</v>
      </c>
      <c r="F11" s="70">
        <f>C11*1600</f>
        <v>0</v>
      </c>
      <c r="G11" s="67" t="s">
        <v>35</v>
      </c>
      <c r="H11" s="163" t="s">
        <v>237</v>
      </c>
      <c r="I11" s="164"/>
    </row>
    <row r="12" spans="1:9" ht="30">
      <c r="B12" s="95" t="s">
        <v>189</v>
      </c>
      <c r="C12" s="68"/>
      <c r="D12" s="69" t="s">
        <v>34</v>
      </c>
      <c r="E12" s="172" t="s">
        <v>190</v>
      </c>
      <c r="F12" s="172"/>
      <c r="G12" s="173"/>
      <c r="H12" s="165"/>
      <c r="I12" s="166"/>
    </row>
    <row r="13" spans="1:9" ht="30">
      <c r="B13" s="67" t="s">
        <v>213</v>
      </c>
      <c r="C13" s="68"/>
      <c r="D13" s="69" t="s">
        <v>34</v>
      </c>
      <c r="E13" s="67" t="s">
        <v>216</v>
      </c>
      <c r="F13" s="70">
        <f>C13*1100</f>
        <v>0</v>
      </c>
      <c r="G13" s="67" t="s">
        <v>35</v>
      </c>
      <c r="H13" s="165"/>
      <c r="I13" s="166"/>
    </row>
    <row r="14" spans="1:9" ht="30">
      <c r="B14" s="95" t="s">
        <v>189</v>
      </c>
      <c r="C14" s="68"/>
      <c r="D14" s="69" t="s">
        <v>34</v>
      </c>
      <c r="E14" s="172" t="s">
        <v>190</v>
      </c>
      <c r="F14" s="172"/>
      <c r="G14" s="173"/>
      <c r="H14" s="165"/>
      <c r="I14" s="166"/>
    </row>
    <row r="15" spans="1:9" ht="30">
      <c r="B15" s="67" t="s">
        <v>36</v>
      </c>
      <c r="C15" s="68"/>
      <c r="D15" s="69" t="s">
        <v>34</v>
      </c>
      <c r="E15" s="67" t="s">
        <v>214</v>
      </c>
      <c r="F15" s="70">
        <f>C15*1900</f>
        <v>0</v>
      </c>
      <c r="G15" s="67" t="s">
        <v>35</v>
      </c>
      <c r="H15" s="167"/>
      <c r="I15" s="166"/>
    </row>
    <row r="16" spans="1:9" ht="30">
      <c r="B16" s="95" t="s">
        <v>189</v>
      </c>
      <c r="C16" s="68"/>
      <c r="D16" s="69" t="s">
        <v>34</v>
      </c>
      <c r="E16" s="172" t="s">
        <v>190</v>
      </c>
      <c r="F16" s="172"/>
      <c r="G16" s="173"/>
      <c r="H16" s="167"/>
      <c r="I16" s="166"/>
    </row>
    <row r="17" spans="1:9" ht="30.4" thickBot="1">
      <c r="B17" s="67"/>
      <c r="C17" s="67"/>
      <c r="D17" s="67"/>
      <c r="E17" s="67"/>
      <c r="F17" s="67"/>
      <c r="G17" s="67"/>
      <c r="H17" s="167"/>
      <c r="I17" s="166"/>
    </row>
    <row r="18" spans="1:9" ht="30.4" thickBot="1">
      <c r="A18" s="97"/>
      <c r="B18" s="67"/>
      <c r="C18" s="67"/>
      <c r="D18" s="67"/>
      <c r="E18" s="67" t="s">
        <v>37</v>
      </c>
      <c r="F18" s="71">
        <f>SUM(F11,F13,F15)</f>
        <v>0</v>
      </c>
      <c r="G18" s="67" t="s">
        <v>35</v>
      </c>
      <c r="H18" s="167"/>
      <c r="I18" s="166"/>
    </row>
    <row r="19" spans="1:9" ht="30">
      <c r="A19" s="97"/>
      <c r="B19" s="67"/>
      <c r="C19" s="67"/>
      <c r="D19" s="67"/>
      <c r="E19" s="67"/>
      <c r="F19" s="67"/>
      <c r="G19" s="67"/>
      <c r="H19" s="167"/>
      <c r="I19" s="166"/>
    </row>
    <row r="20" spans="1:9" ht="30">
      <c r="A20" s="97"/>
      <c r="B20" s="124" t="s">
        <v>235</v>
      </c>
      <c r="C20" s="123"/>
      <c r="D20" s="122"/>
      <c r="E20" s="122" t="s">
        <v>236</v>
      </c>
      <c r="F20" s="174"/>
      <c r="G20" s="175"/>
      <c r="H20" s="168"/>
      <c r="I20" s="166"/>
    </row>
    <row r="21" spans="1:9" ht="30.4" thickBot="1">
      <c r="A21" s="96"/>
      <c r="B21" s="95" t="s">
        <v>254</v>
      </c>
      <c r="C21" s="128">
        <v>45407</v>
      </c>
      <c r="D21" s="67"/>
      <c r="E21" s="95" t="s">
        <v>254</v>
      </c>
      <c r="F21" s="176" t="s">
        <v>253</v>
      </c>
      <c r="G21" s="177"/>
      <c r="H21" s="169"/>
      <c r="I21" s="170"/>
    </row>
    <row r="23" spans="1:9" ht="22.9">
      <c r="C23" s="54" t="s">
        <v>234</v>
      </c>
      <c r="D23" s="54"/>
      <c r="E23" s="54"/>
      <c r="F23" s="54"/>
      <c r="G23" s="54"/>
      <c r="H23" s="54"/>
      <c r="I23" s="54"/>
    </row>
    <row r="24" spans="1:9" ht="22.9">
      <c r="C24" s="121" t="s">
        <v>230</v>
      </c>
      <c r="D24" s="159" t="s">
        <v>233</v>
      </c>
      <c r="E24" s="160"/>
      <c r="F24" s="160"/>
      <c r="G24" s="160"/>
      <c r="H24" s="161"/>
      <c r="I24" s="125" t="s">
        <v>232</v>
      </c>
    </row>
    <row r="25" spans="1:9">
      <c r="C25" s="119"/>
      <c r="D25" s="162" t="s">
        <v>229</v>
      </c>
      <c r="E25" s="162"/>
      <c r="F25" s="162"/>
      <c r="G25" s="162"/>
      <c r="H25" s="162"/>
      <c r="I25" s="119" t="s">
        <v>231</v>
      </c>
    </row>
    <row r="26" spans="1:9" ht="22.9">
      <c r="C26" s="117" t="s">
        <v>228</v>
      </c>
      <c r="D26" s="156"/>
      <c r="E26" s="157"/>
      <c r="F26" s="157"/>
      <c r="G26" s="157"/>
      <c r="H26" s="158"/>
      <c r="I26" s="120"/>
    </row>
    <row r="27" spans="1:9" ht="22.9">
      <c r="D27" s="118" t="s">
        <v>227</v>
      </c>
    </row>
  </sheetData>
  <mergeCells count="10">
    <mergeCell ref="D26:H26"/>
    <mergeCell ref="D24:H24"/>
    <mergeCell ref="D25:H25"/>
    <mergeCell ref="H11:I21"/>
    <mergeCell ref="F9:I9"/>
    <mergeCell ref="E12:G12"/>
    <mergeCell ref="E16:G16"/>
    <mergeCell ref="E14:G14"/>
    <mergeCell ref="F20:G20"/>
    <mergeCell ref="F21:G21"/>
  </mergeCells>
  <phoneticPr fontId="1"/>
  <dataValidations disablePrompts="1" count="2">
    <dataValidation imeMode="on" allowBlank="1" showInputMessage="1" showErrorMessage="1" sqref="C65504:E65505 C131040:E131041 JA65504:JB65505 SW65504:SX65505 ACS65504:ACT65505 AMO65504:AMP65505 AWK65504:AWL65505 BGG65504:BGH65505 BQC65504:BQD65505 BZY65504:BZZ65505 CJU65504:CJV65505 CTQ65504:CTR65505 DDM65504:DDN65505 DNI65504:DNJ65505 DXE65504:DXF65505 EHA65504:EHB65505 EQW65504:EQX65505 FAS65504:FAT65505 FKO65504:FKP65505 FUK65504:FUL65505 GEG65504:GEH65505 GOC65504:GOD65505 GXY65504:GXZ65505 HHU65504:HHV65505 HRQ65504:HRR65505 IBM65504:IBN65505 ILI65504:ILJ65505 IVE65504:IVF65505 JFA65504:JFB65505 JOW65504:JOX65505 JYS65504:JYT65505 KIO65504:KIP65505 KSK65504:KSL65505 LCG65504:LCH65505 LMC65504:LMD65505 LVY65504:LVZ65505 MFU65504:MFV65505 MPQ65504:MPR65505 MZM65504:MZN65505 NJI65504:NJJ65505 NTE65504:NTF65505 ODA65504:ODB65505 OMW65504:OMX65505 OWS65504:OWT65505 PGO65504:PGP65505 PQK65504:PQL65505 QAG65504:QAH65505 QKC65504:QKD65505 QTY65504:QTZ65505 RDU65504:RDV65505 RNQ65504:RNR65505 RXM65504:RXN65505 SHI65504:SHJ65505 SRE65504:SRF65505 TBA65504:TBB65505 TKW65504:TKX65505 TUS65504:TUT65505 UEO65504:UEP65505 UOK65504:UOL65505 UYG65504:UYH65505 VIC65504:VID65505 VRY65504:VRZ65505 WBU65504:WBV65505 WLQ65504:WLR65505 WVM65504:WVN65505 C196576:E196577 JA131040:JB131041 SW131040:SX131041 ACS131040:ACT131041 AMO131040:AMP131041 AWK131040:AWL131041 BGG131040:BGH131041 BQC131040:BQD131041 BZY131040:BZZ131041 CJU131040:CJV131041 CTQ131040:CTR131041 DDM131040:DDN131041 DNI131040:DNJ131041 DXE131040:DXF131041 EHA131040:EHB131041 EQW131040:EQX131041 FAS131040:FAT131041 FKO131040:FKP131041 FUK131040:FUL131041 GEG131040:GEH131041 GOC131040:GOD131041 GXY131040:GXZ131041 HHU131040:HHV131041 HRQ131040:HRR131041 IBM131040:IBN131041 ILI131040:ILJ131041 IVE131040:IVF131041 JFA131040:JFB131041 JOW131040:JOX131041 JYS131040:JYT131041 KIO131040:KIP131041 KSK131040:KSL131041 LCG131040:LCH131041 LMC131040:LMD131041 LVY131040:LVZ131041 MFU131040:MFV131041 MPQ131040:MPR131041 MZM131040:MZN131041 NJI131040:NJJ131041 NTE131040:NTF131041 ODA131040:ODB131041 OMW131040:OMX131041 OWS131040:OWT131041 PGO131040:PGP131041 PQK131040:PQL131041 QAG131040:QAH131041 QKC131040:QKD131041 QTY131040:QTZ131041 RDU131040:RDV131041 RNQ131040:RNR131041 RXM131040:RXN131041 SHI131040:SHJ131041 SRE131040:SRF131041 TBA131040:TBB131041 TKW131040:TKX131041 TUS131040:TUT131041 UEO131040:UEP131041 UOK131040:UOL131041 UYG131040:UYH131041 VIC131040:VID131041 VRY131040:VRZ131041 WBU131040:WBV131041 WLQ131040:WLR131041 WVM131040:WVN131041 C262112:E262113 JA196576:JB196577 SW196576:SX196577 ACS196576:ACT196577 AMO196576:AMP196577 AWK196576:AWL196577 BGG196576:BGH196577 BQC196576:BQD196577 BZY196576:BZZ196577 CJU196576:CJV196577 CTQ196576:CTR196577 DDM196576:DDN196577 DNI196576:DNJ196577 DXE196576:DXF196577 EHA196576:EHB196577 EQW196576:EQX196577 FAS196576:FAT196577 FKO196576:FKP196577 FUK196576:FUL196577 GEG196576:GEH196577 GOC196576:GOD196577 GXY196576:GXZ196577 HHU196576:HHV196577 HRQ196576:HRR196577 IBM196576:IBN196577 ILI196576:ILJ196577 IVE196576:IVF196577 JFA196576:JFB196577 JOW196576:JOX196577 JYS196576:JYT196577 KIO196576:KIP196577 KSK196576:KSL196577 LCG196576:LCH196577 LMC196576:LMD196577 LVY196576:LVZ196577 MFU196576:MFV196577 MPQ196576:MPR196577 MZM196576:MZN196577 NJI196576:NJJ196577 NTE196576:NTF196577 ODA196576:ODB196577 OMW196576:OMX196577 OWS196576:OWT196577 PGO196576:PGP196577 PQK196576:PQL196577 QAG196576:QAH196577 QKC196576:QKD196577 QTY196576:QTZ196577 RDU196576:RDV196577 RNQ196576:RNR196577 RXM196576:RXN196577 SHI196576:SHJ196577 SRE196576:SRF196577 TBA196576:TBB196577 TKW196576:TKX196577 TUS196576:TUT196577 UEO196576:UEP196577 UOK196576:UOL196577 UYG196576:UYH196577 VIC196576:VID196577 VRY196576:VRZ196577 WBU196576:WBV196577 WLQ196576:WLR196577 WVM196576:WVN196577 C327648:E327649 JA262112:JB262113 SW262112:SX262113 ACS262112:ACT262113 AMO262112:AMP262113 AWK262112:AWL262113 BGG262112:BGH262113 BQC262112:BQD262113 BZY262112:BZZ262113 CJU262112:CJV262113 CTQ262112:CTR262113 DDM262112:DDN262113 DNI262112:DNJ262113 DXE262112:DXF262113 EHA262112:EHB262113 EQW262112:EQX262113 FAS262112:FAT262113 FKO262112:FKP262113 FUK262112:FUL262113 GEG262112:GEH262113 GOC262112:GOD262113 GXY262112:GXZ262113 HHU262112:HHV262113 HRQ262112:HRR262113 IBM262112:IBN262113 ILI262112:ILJ262113 IVE262112:IVF262113 JFA262112:JFB262113 JOW262112:JOX262113 JYS262112:JYT262113 KIO262112:KIP262113 KSK262112:KSL262113 LCG262112:LCH262113 LMC262112:LMD262113 LVY262112:LVZ262113 MFU262112:MFV262113 MPQ262112:MPR262113 MZM262112:MZN262113 NJI262112:NJJ262113 NTE262112:NTF262113 ODA262112:ODB262113 OMW262112:OMX262113 OWS262112:OWT262113 PGO262112:PGP262113 PQK262112:PQL262113 QAG262112:QAH262113 QKC262112:QKD262113 QTY262112:QTZ262113 RDU262112:RDV262113 RNQ262112:RNR262113 RXM262112:RXN262113 SHI262112:SHJ262113 SRE262112:SRF262113 TBA262112:TBB262113 TKW262112:TKX262113 TUS262112:TUT262113 UEO262112:UEP262113 UOK262112:UOL262113 UYG262112:UYH262113 VIC262112:VID262113 VRY262112:VRZ262113 WBU262112:WBV262113 WLQ262112:WLR262113 WVM262112:WVN262113 C393184:E393185 JA327648:JB327649 SW327648:SX327649 ACS327648:ACT327649 AMO327648:AMP327649 AWK327648:AWL327649 BGG327648:BGH327649 BQC327648:BQD327649 BZY327648:BZZ327649 CJU327648:CJV327649 CTQ327648:CTR327649 DDM327648:DDN327649 DNI327648:DNJ327649 DXE327648:DXF327649 EHA327648:EHB327649 EQW327648:EQX327649 FAS327648:FAT327649 FKO327648:FKP327649 FUK327648:FUL327649 GEG327648:GEH327649 GOC327648:GOD327649 GXY327648:GXZ327649 HHU327648:HHV327649 HRQ327648:HRR327649 IBM327648:IBN327649 ILI327648:ILJ327649 IVE327648:IVF327649 JFA327648:JFB327649 JOW327648:JOX327649 JYS327648:JYT327649 KIO327648:KIP327649 KSK327648:KSL327649 LCG327648:LCH327649 LMC327648:LMD327649 LVY327648:LVZ327649 MFU327648:MFV327649 MPQ327648:MPR327649 MZM327648:MZN327649 NJI327648:NJJ327649 NTE327648:NTF327649 ODA327648:ODB327649 OMW327648:OMX327649 OWS327648:OWT327649 PGO327648:PGP327649 PQK327648:PQL327649 QAG327648:QAH327649 QKC327648:QKD327649 QTY327648:QTZ327649 RDU327648:RDV327649 RNQ327648:RNR327649 RXM327648:RXN327649 SHI327648:SHJ327649 SRE327648:SRF327649 TBA327648:TBB327649 TKW327648:TKX327649 TUS327648:TUT327649 UEO327648:UEP327649 UOK327648:UOL327649 UYG327648:UYH327649 VIC327648:VID327649 VRY327648:VRZ327649 WBU327648:WBV327649 WLQ327648:WLR327649 WVM327648:WVN327649 C458720:E458721 JA393184:JB393185 SW393184:SX393185 ACS393184:ACT393185 AMO393184:AMP393185 AWK393184:AWL393185 BGG393184:BGH393185 BQC393184:BQD393185 BZY393184:BZZ393185 CJU393184:CJV393185 CTQ393184:CTR393185 DDM393184:DDN393185 DNI393184:DNJ393185 DXE393184:DXF393185 EHA393184:EHB393185 EQW393184:EQX393185 FAS393184:FAT393185 FKO393184:FKP393185 FUK393184:FUL393185 GEG393184:GEH393185 GOC393184:GOD393185 GXY393184:GXZ393185 HHU393184:HHV393185 HRQ393184:HRR393185 IBM393184:IBN393185 ILI393184:ILJ393185 IVE393184:IVF393185 JFA393184:JFB393185 JOW393184:JOX393185 JYS393184:JYT393185 KIO393184:KIP393185 KSK393184:KSL393185 LCG393184:LCH393185 LMC393184:LMD393185 LVY393184:LVZ393185 MFU393184:MFV393185 MPQ393184:MPR393185 MZM393184:MZN393185 NJI393184:NJJ393185 NTE393184:NTF393185 ODA393184:ODB393185 OMW393184:OMX393185 OWS393184:OWT393185 PGO393184:PGP393185 PQK393184:PQL393185 QAG393184:QAH393185 QKC393184:QKD393185 QTY393184:QTZ393185 RDU393184:RDV393185 RNQ393184:RNR393185 RXM393184:RXN393185 SHI393184:SHJ393185 SRE393184:SRF393185 TBA393184:TBB393185 TKW393184:TKX393185 TUS393184:TUT393185 UEO393184:UEP393185 UOK393184:UOL393185 UYG393184:UYH393185 VIC393184:VID393185 VRY393184:VRZ393185 WBU393184:WBV393185 WLQ393184:WLR393185 WVM393184:WVN393185 C524256:E524257 JA458720:JB458721 SW458720:SX458721 ACS458720:ACT458721 AMO458720:AMP458721 AWK458720:AWL458721 BGG458720:BGH458721 BQC458720:BQD458721 BZY458720:BZZ458721 CJU458720:CJV458721 CTQ458720:CTR458721 DDM458720:DDN458721 DNI458720:DNJ458721 DXE458720:DXF458721 EHA458720:EHB458721 EQW458720:EQX458721 FAS458720:FAT458721 FKO458720:FKP458721 FUK458720:FUL458721 GEG458720:GEH458721 GOC458720:GOD458721 GXY458720:GXZ458721 HHU458720:HHV458721 HRQ458720:HRR458721 IBM458720:IBN458721 ILI458720:ILJ458721 IVE458720:IVF458721 JFA458720:JFB458721 JOW458720:JOX458721 JYS458720:JYT458721 KIO458720:KIP458721 KSK458720:KSL458721 LCG458720:LCH458721 LMC458720:LMD458721 LVY458720:LVZ458721 MFU458720:MFV458721 MPQ458720:MPR458721 MZM458720:MZN458721 NJI458720:NJJ458721 NTE458720:NTF458721 ODA458720:ODB458721 OMW458720:OMX458721 OWS458720:OWT458721 PGO458720:PGP458721 PQK458720:PQL458721 QAG458720:QAH458721 QKC458720:QKD458721 QTY458720:QTZ458721 RDU458720:RDV458721 RNQ458720:RNR458721 RXM458720:RXN458721 SHI458720:SHJ458721 SRE458720:SRF458721 TBA458720:TBB458721 TKW458720:TKX458721 TUS458720:TUT458721 UEO458720:UEP458721 UOK458720:UOL458721 UYG458720:UYH458721 VIC458720:VID458721 VRY458720:VRZ458721 WBU458720:WBV458721 WLQ458720:WLR458721 WVM458720:WVN458721 C589792:E589793 JA524256:JB524257 SW524256:SX524257 ACS524256:ACT524257 AMO524256:AMP524257 AWK524256:AWL524257 BGG524256:BGH524257 BQC524256:BQD524257 BZY524256:BZZ524257 CJU524256:CJV524257 CTQ524256:CTR524257 DDM524256:DDN524257 DNI524256:DNJ524257 DXE524256:DXF524257 EHA524256:EHB524257 EQW524256:EQX524257 FAS524256:FAT524257 FKO524256:FKP524257 FUK524256:FUL524257 GEG524256:GEH524257 GOC524256:GOD524257 GXY524256:GXZ524257 HHU524256:HHV524257 HRQ524256:HRR524257 IBM524256:IBN524257 ILI524256:ILJ524257 IVE524256:IVF524257 JFA524256:JFB524257 JOW524256:JOX524257 JYS524256:JYT524257 KIO524256:KIP524257 KSK524256:KSL524257 LCG524256:LCH524257 LMC524256:LMD524257 LVY524256:LVZ524257 MFU524256:MFV524257 MPQ524256:MPR524257 MZM524256:MZN524257 NJI524256:NJJ524257 NTE524256:NTF524257 ODA524256:ODB524257 OMW524256:OMX524257 OWS524256:OWT524257 PGO524256:PGP524257 PQK524256:PQL524257 QAG524256:QAH524257 QKC524256:QKD524257 QTY524256:QTZ524257 RDU524256:RDV524257 RNQ524256:RNR524257 RXM524256:RXN524257 SHI524256:SHJ524257 SRE524256:SRF524257 TBA524256:TBB524257 TKW524256:TKX524257 TUS524256:TUT524257 UEO524256:UEP524257 UOK524256:UOL524257 UYG524256:UYH524257 VIC524256:VID524257 VRY524256:VRZ524257 WBU524256:WBV524257 WLQ524256:WLR524257 WVM524256:WVN524257 C655328:E655329 JA589792:JB589793 SW589792:SX589793 ACS589792:ACT589793 AMO589792:AMP589793 AWK589792:AWL589793 BGG589792:BGH589793 BQC589792:BQD589793 BZY589792:BZZ589793 CJU589792:CJV589793 CTQ589792:CTR589793 DDM589792:DDN589793 DNI589792:DNJ589793 DXE589792:DXF589793 EHA589792:EHB589793 EQW589792:EQX589793 FAS589792:FAT589793 FKO589792:FKP589793 FUK589792:FUL589793 GEG589792:GEH589793 GOC589792:GOD589793 GXY589792:GXZ589793 HHU589792:HHV589793 HRQ589792:HRR589793 IBM589792:IBN589793 ILI589792:ILJ589793 IVE589792:IVF589793 JFA589792:JFB589793 JOW589792:JOX589793 JYS589792:JYT589793 KIO589792:KIP589793 KSK589792:KSL589793 LCG589792:LCH589793 LMC589792:LMD589793 LVY589792:LVZ589793 MFU589792:MFV589793 MPQ589792:MPR589793 MZM589792:MZN589793 NJI589792:NJJ589793 NTE589792:NTF589793 ODA589792:ODB589793 OMW589792:OMX589793 OWS589792:OWT589793 PGO589792:PGP589793 PQK589792:PQL589793 QAG589792:QAH589793 QKC589792:QKD589793 QTY589792:QTZ589793 RDU589792:RDV589793 RNQ589792:RNR589793 RXM589792:RXN589793 SHI589792:SHJ589793 SRE589792:SRF589793 TBA589792:TBB589793 TKW589792:TKX589793 TUS589792:TUT589793 UEO589792:UEP589793 UOK589792:UOL589793 UYG589792:UYH589793 VIC589792:VID589793 VRY589792:VRZ589793 WBU589792:WBV589793 WLQ589792:WLR589793 WVM589792:WVN589793 C720864:E720865 JA655328:JB655329 SW655328:SX655329 ACS655328:ACT655329 AMO655328:AMP655329 AWK655328:AWL655329 BGG655328:BGH655329 BQC655328:BQD655329 BZY655328:BZZ655329 CJU655328:CJV655329 CTQ655328:CTR655329 DDM655328:DDN655329 DNI655328:DNJ655329 DXE655328:DXF655329 EHA655328:EHB655329 EQW655328:EQX655329 FAS655328:FAT655329 FKO655328:FKP655329 FUK655328:FUL655329 GEG655328:GEH655329 GOC655328:GOD655329 GXY655328:GXZ655329 HHU655328:HHV655329 HRQ655328:HRR655329 IBM655328:IBN655329 ILI655328:ILJ655329 IVE655328:IVF655329 JFA655328:JFB655329 JOW655328:JOX655329 JYS655328:JYT655329 KIO655328:KIP655329 KSK655328:KSL655329 LCG655328:LCH655329 LMC655328:LMD655329 LVY655328:LVZ655329 MFU655328:MFV655329 MPQ655328:MPR655329 MZM655328:MZN655329 NJI655328:NJJ655329 NTE655328:NTF655329 ODA655328:ODB655329 OMW655328:OMX655329 OWS655328:OWT655329 PGO655328:PGP655329 PQK655328:PQL655329 QAG655328:QAH655329 QKC655328:QKD655329 QTY655328:QTZ655329 RDU655328:RDV655329 RNQ655328:RNR655329 RXM655328:RXN655329 SHI655328:SHJ655329 SRE655328:SRF655329 TBA655328:TBB655329 TKW655328:TKX655329 TUS655328:TUT655329 UEO655328:UEP655329 UOK655328:UOL655329 UYG655328:UYH655329 VIC655328:VID655329 VRY655328:VRZ655329 WBU655328:WBV655329 WLQ655328:WLR655329 WVM655328:WVN655329 C786400:E786401 JA720864:JB720865 SW720864:SX720865 ACS720864:ACT720865 AMO720864:AMP720865 AWK720864:AWL720865 BGG720864:BGH720865 BQC720864:BQD720865 BZY720864:BZZ720865 CJU720864:CJV720865 CTQ720864:CTR720865 DDM720864:DDN720865 DNI720864:DNJ720865 DXE720864:DXF720865 EHA720864:EHB720865 EQW720864:EQX720865 FAS720864:FAT720865 FKO720864:FKP720865 FUK720864:FUL720865 GEG720864:GEH720865 GOC720864:GOD720865 GXY720864:GXZ720865 HHU720864:HHV720865 HRQ720864:HRR720865 IBM720864:IBN720865 ILI720864:ILJ720865 IVE720864:IVF720865 JFA720864:JFB720865 JOW720864:JOX720865 JYS720864:JYT720865 KIO720864:KIP720865 KSK720864:KSL720865 LCG720864:LCH720865 LMC720864:LMD720865 LVY720864:LVZ720865 MFU720864:MFV720865 MPQ720864:MPR720865 MZM720864:MZN720865 NJI720864:NJJ720865 NTE720864:NTF720865 ODA720864:ODB720865 OMW720864:OMX720865 OWS720864:OWT720865 PGO720864:PGP720865 PQK720864:PQL720865 QAG720864:QAH720865 QKC720864:QKD720865 QTY720864:QTZ720865 RDU720864:RDV720865 RNQ720864:RNR720865 RXM720864:RXN720865 SHI720864:SHJ720865 SRE720864:SRF720865 TBA720864:TBB720865 TKW720864:TKX720865 TUS720864:TUT720865 UEO720864:UEP720865 UOK720864:UOL720865 UYG720864:UYH720865 VIC720864:VID720865 VRY720864:VRZ720865 WBU720864:WBV720865 WLQ720864:WLR720865 WVM720864:WVN720865 C851936:E851937 JA786400:JB786401 SW786400:SX786401 ACS786400:ACT786401 AMO786400:AMP786401 AWK786400:AWL786401 BGG786400:BGH786401 BQC786400:BQD786401 BZY786400:BZZ786401 CJU786400:CJV786401 CTQ786400:CTR786401 DDM786400:DDN786401 DNI786400:DNJ786401 DXE786400:DXF786401 EHA786400:EHB786401 EQW786400:EQX786401 FAS786400:FAT786401 FKO786400:FKP786401 FUK786400:FUL786401 GEG786400:GEH786401 GOC786400:GOD786401 GXY786400:GXZ786401 HHU786400:HHV786401 HRQ786400:HRR786401 IBM786400:IBN786401 ILI786400:ILJ786401 IVE786400:IVF786401 JFA786400:JFB786401 JOW786400:JOX786401 JYS786400:JYT786401 KIO786400:KIP786401 KSK786400:KSL786401 LCG786400:LCH786401 LMC786400:LMD786401 LVY786400:LVZ786401 MFU786400:MFV786401 MPQ786400:MPR786401 MZM786400:MZN786401 NJI786400:NJJ786401 NTE786400:NTF786401 ODA786400:ODB786401 OMW786400:OMX786401 OWS786400:OWT786401 PGO786400:PGP786401 PQK786400:PQL786401 QAG786400:QAH786401 QKC786400:QKD786401 QTY786400:QTZ786401 RDU786400:RDV786401 RNQ786400:RNR786401 RXM786400:RXN786401 SHI786400:SHJ786401 SRE786400:SRF786401 TBA786400:TBB786401 TKW786400:TKX786401 TUS786400:TUT786401 UEO786400:UEP786401 UOK786400:UOL786401 UYG786400:UYH786401 VIC786400:VID786401 VRY786400:VRZ786401 WBU786400:WBV786401 WLQ786400:WLR786401 WVM786400:WVN786401 C917472:E917473 JA851936:JB851937 SW851936:SX851937 ACS851936:ACT851937 AMO851936:AMP851937 AWK851936:AWL851937 BGG851936:BGH851937 BQC851936:BQD851937 BZY851936:BZZ851937 CJU851936:CJV851937 CTQ851936:CTR851937 DDM851936:DDN851937 DNI851936:DNJ851937 DXE851936:DXF851937 EHA851936:EHB851937 EQW851936:EQX851937 FAS851936:FAT851937 FKO851936:FKP851937 FUK851936:FUL851937 GEG851936:GEH851937 GOC851936:GOD851937 GXY851936:GXZ851937 HHU851936:HHV851937 HRQ851936:HRR851937 IBM851936:IBN851937 ILI851936:ILJ851937 IVE851936:IVF851937 JFA851936:JFB851937 JOW851936:JOX851937 JYS851936:JYT851937 KIO851936:KIP851937 KSK851936:KSL851937 LCG851936:LCH851937 LMC851936:LMD851937 LVY851936:LVZ851937 MFU851936:MFV851937 MPQ851936:MPR851937 MZM851936:MZN851937 NJI851936:NJJ851937 NTE851936:NTF851937 ODA851936:ODB851937 OMW851936:OMX851937 OWS851936:OWT851937 PGO851936:PGP851937 PQK851936:PQL851937 QAG851936:QAH851937 QKC851936:QKD851937 QTY851936:QTZ851937 RDU851936:RDV851937 RNQ851936:RNR851937 RXM851936:RXN851937 SHI851936:SHJ851937 SRE851936:SRF851937 TBA851936:TBB851937 TKW851936:TKX851937 TUS851936:TUT851937 UEO851936:UEP851937 UOK851936:UOL851937 UYG851936:UYH851937 VIC851936:VID851937 VRY851936:VRZ851937 WBU851936:WBV851937 WLQ851936:WLR851937 WVM851936:WVN851937 C983008:E983009 JA917472:JB917473 SW917472:SX917473 ACS917472:ACT917473 AMO917472:AMP917473 AWK917472:AWL917473 BGG917472:BGH917473 BQC917472:BQD917473 BZY917472:BZZ917473 CJU917472:CJV917473 CTQ917472:CTR917473 DDM917472:DDN917473 DNI917472:DNJ917473 DXE917472:DXF917473 EHA917472:EHB917473 EQW917472:EQX917473 FAS917472:FAT917473 FKO917472:FKP917473 FUK917472:FUL917473 GEG917472:GEH917473 GOC917472:GOD917473 GXY917472:GXZ917473 HHU917472:HHV917473 HRQ917472:HRR917473 IBM917472:IBN917473 ILI917472:ILJ917473 IVE917472:IVF917473 JFA917472:JFB917473 JOW917472:JOX917473 JYS917472:JYT917473 KIO917472:KIP917473 KSK917472:KSL917473 LCG917472:LCH917473 LMC917472:LMD917473 LVY917472:LVZ917473 MFU917472:MFV917473 MPQ917472:MPR917473 MZM917472:MZN917473 NJI917472:NJJ917473 NTE917472:NTF917473 ODA917472:ODB917473 OMW917472:OMX917473 OWS917472:OWT917473 PGO917472:PGP917473 PQK917472:PQL917473 QAG917472:QAH917473 QKC917472:QKD917473 QTY917472:QTZ917473 RDU917472:RDV917473 RNQ917472:RNR917473 RXM917472:RXN917473 SHI917472:SHJ917473 SRE917472:SRF917473 TBA917472:TBB917473 TKW917472:TKX917473 TUS917472:TUT917473 UEO917472:UEP917473 UOK917472:UOL917473 UYG917472:UYH917473 VIC917472:VID917473 VRY917472:VRZ917473 WBU917472:WBV917473 WLQ917472:WLR917473 WVM917472:WVN917473 C65500:E65500 JA983008:JB983009 SW983008:SX983009 ACS983008:ACT983009 AMO983008:AMP983009 AWK983008:AWL983009 BGG983008:BGH983009 BQC983008:BQD983009 BZY983008:BZZ983009 CJU983008:CJV983009 CTQ983008:CTR983009 DDM983008:DDN983009 DNI983008:DNJ983009 DXE983008:DXF983009 EHA983008:EHB983009 EQW983008:EQX983009 FAS983008:FAT983009 FKO983008:FKP983009 FUK983008:FUL983009 GEG983008:GEH983009 GOC983008:GOD983009 GXY983008:GXZ983009 HHU983008:HHV983009 HRQ983008:HRR983009 IBM983008:IBN983009 ILI983008:ILJ983009 IVE983008:IVF983009 JFA983008:JFB983009 JOW983008:JOX983009 JYS983008:JYT983009 KIO983008:KIP983009 KSK983008:KSL983009 LCG983008:LCH983009 LMC983008:LMD983009 LVY983008:LVZ983009 MFU983008:MFV983009 MPQ983008:MPR983009 MZM983008:MZN983009 NJI983008:NJJ983009 NTE983008:NTF983009 ODA983008:ODB983009 OMW983008:OMX983009 OWS983008:OWT983009 PGO983008:PGP983009 PQK983008:PQL983009 QAG983008:QAH983009 QKC983008:QKD983009 QTY983008:QTZ983009 RDU983008:RDV983009 RNQ983008:RNR983009 RXM983008:RXN983009 SHI983008:SHJ983009 SRE983008:SRF983009 TBA983008:TBB983009 TKW983008:TKX983009 TUS983008:TUT983009 UEO983008:UEP983009 UOK983008:UOL983009 UYG983008:UYH983009 VIC983008:VID983009 VRY983008:VRZ983009 WBU983008:WBV983009 WLQ983008:WLR983009 WVM983008:WVN983009 IM3:IN3 SI3:SJ3 ACE3:ACF3 AMA3:AMB3 AVW3:AVX3 BFS3:BFT3 BPO3:BPP3 BZK3:BZL3 CJG3:CJH3 CTC3:CTD3 DCY3:DCZ3 DMU3:DMV3 DWQ3:DWR3 EGM3:EGN3 EQI3:EQJ3 FAE3:FAF3 FKA3:FKB3 FTW3:FTX3 GDS3:GDT3 GNO3:GNP3 GXK3:GXL3 HHG3:HHH3 HRC3:HRD3 IAY3:IAZ3 IKU3:IKV3 IUQ3:IUR3 JEM3:JEN3 JOI3:JOJ3 JYE3:JYF3 KIA3:KIB3 KRW3:KRX3 LBS3:LBT3 LLO3:LLP3 LVK3:LVL3 MFG3:MFH3 MPC3:MPD3 MYY3:MYZ3 NIU3:NIV3 NSQ3:NSR3 OCM3:OCN3 OMI3:OMJ3 OWE3:OWF3 PGA3:PGB3 PPW3:PPX3 PZS3:PZT3 QJO3:QJP3 QTK3:QTL3 RDG3:RDH3 RNC3:RND3 RWY3:RWZ3 SGU3:SGV3 SQQ3:SQR3 TAM3:TAN3 TKI3:TKJ3 TUE3:TUF3 UEA3:UEB3 UNW3:UNX3 UXS3:UXT3 VHO3:VHP3 VRK3:VRL3 WBG3:WBH3 WLC3:WLD3 WUY3:WUZ3 C131036:E131036 JA65500:JB65500 SW65500:SX65500 ACS65500:ACT65500 AMO65500:AMP65500 AWK65500:AWL65500 BGG65500:BGH65500 BQC65500:BQD65500 BZY65500:BZZ65500 CJU65500:CJV65500 CTQ65500:CTR65500 DDM65500:DDN65500 DNI65500:DNJ65500 DXE65500:DXF65500 EHA65500:EHB65500 EQW65500:EQX65500 FAS65500:FAT65500 FKO65500:FKP65500 FUK65500:FUL65500 GEG65500:GEH65500 GOC65500:GOD65500 GXY65500:GXZ65500 HHU65500:HHV65500 HRQ65500:HRR65500 IBM65500:IBN65500 ILI65500:ILJ65500 IVE65500:IVF65500 JFA65500:JFB65500 JOW65500:JOX65500 JYS65500:JYT65500 KIO65500:KIP65500 KSK65500:KSL65500 LCG65500:LCH65500 LMC65500:LMD65500 LVY65500:LVZ65500 MFU65500:MFV65500 MPQ65500:MPR65500 MZM65500:MZN65500 NJI65500:NJJ65500 NTE65500:NTF65500 ODA65500:ODB65500 OMW65500:OMX65500 OWS65500:OWT65500 PGO65500:PGP65500 PQK65500:PQL65500 QAG65500:QAH65500 QKC65500:QKD65500 QTY65500:QTZ65500 RDU65500:RDV65500 RNQ65500:RNR65500 RXM65500:RXN65500 SHI65500:SHJ65500 SRE65500:SRF65500 TBA65500:TBB65500 TKW65500:TKX65500 TUS65500:TUT65500 UEO65500:UEP65500 UOK65500:UOL65500 UYG65500:UYH65500 VIC65500:VID65500 VRY65500:VRZ65500 WBU65500:WBV65500 WLQ65500:WLR65500 WVM65500:WVN65500 C196572:E196572 JA131036:JB131036 SW131036:SX131036 ACS131036:ACT131036 AMO131036:AMP131036 AWK131036:AWL131036 BGG131036:BGH131036 BQC131036:BQD131036 BZY131036:BZZ131036 CJU131036:CJV131036 CTQ131036:CTR131036 DDM131036:DDN131036 DNI131036:DNJ131036 DXE131036:DXF131036 EHA131036:EHB131036 EQW131036:EQX131036 FAS131036:FAT131036 FKO131036:FKP131036 FUK131036:FUL131036 GEG131036:GEH131036 GOC131036:GOD131036 GXY131036:GXZ131036 HHU131036:HHV131036 HRQ131036:HRR131036 IBM131036:IBN131036 ILI131036:ILJ131036 IVE131036:IVF131036 JFA131036:JFB131036 JOW131036:JOX131036 JYS131036:JYT131036 KIO131036:KIP131036 KSK131036:KSL131036 LCG131036:LCH131036 LMC131036:LMD131036 LVY131036:LVZ131036 MFU131036:MFV131036 MPQ131036:MPR131036 MZM131036:MZN131036 NJI131036:NJJ131036 NTE131036:NTF131036 ODA131036:ODB131036 OMW131036:OMX131036 OWS131036:OWT131036 PGO131036:PGP131036 PQK131036:PQL131036 QAG131036:QAH131036 QKC131036:QKD131036 QTY131036:QTZ131036 RDU131036:RDV131036 RNQ131036:RNR131036 RXM131036:RXN131036 SHI131036:SHJ131036 SRE131036:SRF131036 TBA131036:TBB131036 TKW131036:TKX131036 TUS131036:TUT131036 UEO131036:UEP131036 UOK131036:UOL131036 UYG131036:UYH131036 VIC131036:VID131036 VRY131036:VRZ131036 WBU131036:WBV131036 WLQ131036:WLR131036 WVM131036:WVN131036 C262108:E262108 JA196572:JB196572 SW196572:SX196572 ACS196572:ACT196572 AMO196572:AMP196572 AWK196572:AWL196572 BGG196572:BGH196572 BQC196572:BQD196572 BZY196572:BZZ196572 CJU196572:CJV196572 CTQ196572:CTR196572 DDM196572:DDN196572 DNI196572:DNJ196572 DXE196572:DXF196572 EHA196572:EHB196572 EQW196572:EQX196572 FAS196572:FAT196572 FKO196572:FKP196572 FUK196572:FUL196572 GEG196572:GEH196572 GOC196572:GOD196572 GXY196572:GXZ196572 HHU196572:HHV196572 HRQ196572:HRR196572 IBM196572:IBN196572 ILI196572:ILJ196572 IVE196572:IVF196572 JFA196572:JFB196572 JOW196572:JOX196572 JYS196572:JYT196572 KIO196572:KIP196572 KSK196572:KSL196572 LCG196572:LCH196572 LMC196572:LMD196572 LVY196572:LVZ196572 MFU196572:MFV196572 MPQ196572:MPR196572 MZM196572:MZN196572 NJI196572:NJJ196572 NTE196572:NTF196572 ODA196572:ODB196572 OMW196572:OMX196572 OWS196572:OWT196572 PGO196572:PGP196572 PQK196572:PQL196572 QAG196572:QAH196572 QKC196572:QKD196572 QTY196572:QTZ196572 RDU196572:RDV196572 RNQ196572:RNR196572 RXM196572:RXN196572 SHI196572:SHJ196572 SRE196572:SRF196572 TBA196572:TBB196572 TKW196572:TKX196572 TUS196572:TUT196572 UEO196572:UEP196572 UOK196572:UOL196572 UYG196572:UYH196572 VIC196572:VID196572 VRY196572:VRZ196572 WBU196572:WBV196572 WLQ196572:WLR196572 WVM196572:WVN196572 C327644:E327644 JA262108:JB262108 SW262108:SX262108 ACS262108:ACT262108 AMO262108:AMP262108 AWK262108:AWL262108 BGG262108:BGH262108 BQC262108:BQD262108 BZY262108:BZZ262108 CJU262108:CJV262108 CTQ262108:CTR262108 DDM262108:DDN262108 DNI262108:DNJ262108 DXE262108:DXF262108 EHA262108:EHB262108 EQW262108:EQX262108 FAS262108:FAT262108 FKO262108:FKP262108 FUK262108:FUL262108 GEG262108:GEH262108 GOC262108:GOD262108 GXY262108:GXZ262108 HHU262108:HHV262108 HRQ262108:HRR262108 IBM262108:IBN262108 ILI262108:ILJ262108 IVE262108:IVF262108 JFA262108:JFB262108 JOW262108:JOX262108 JYS262108:JYT262108 KIO262108:KIP262108 KSK262108:KSL262108 LCG262108:LCH262108 LMC262108:LMD262108 LVY262108:LVZ262108 MFU262108:MFV262108 MPQ262108:MPR262108 MZM262108:MZN262108 NJI262108:NJJ262108 NTE262108:NTF262108 ODA262108:ODB262108 OMW262108:OMX262108 OWS262108:OWT262108 PGO262108:PGP262108 PQK262108:PQL262108 QAG262108:QAH262108 QKC262108:QKD262108 QTY262108:QTZ262108 RDU262108:RDV262108 RNQ262108:RNR262108 RXM262108:RXN262108 SHI262108:SHJ262108 SRE262108:SRF262108 TBA262108:TBB262108 TKW262108:TKX262108 TUS262108:TUT262108 UEO262108:UEP262108 UOK262108:UOL262108 UYG262108:UYH262108 VIC262108:VID262108 VRY262108:VRZ262108 WBU262108:WBV262108 WLQ262108:WLR262108 WVM262108:WVN262108 C393180:E393180 JA327644:JB327644 SW327644:SX327644 ACS327644:ACT327644 AMO327644:AMP327644 AWK327644:AWL327644 BGG327644:BGH327644 BQC327644:BQD327644 BZY327644:BZZ327644 CJU327644:CJV327644 CTQ327644:CTR327644 DDM327644:DDN327644 DNI327644:DNJ327644 DXE327644:DXF327644 EHA327644:EHB327644 EQW327644:EQX327644 FAS327644:FAT327644 FKO327644:FKP327644 FUK327644:FUL327644 GEG327644:GEH327644 GOC327644:GOD327644 GXY327644:GXZ327644 HHU327644:HHV327644 HRQ327644:HRR327644 IBM327644:IBN327644 ILI327644:ILJ327644 IVE327644:IVF327644 JFA327644:JFB327644 JOW327644:JOX327644 JYS327644:JYT327644 KIO327644:KIP327644 KSK327644:KSL327644 LCG327644:LCH327644 LMC327644:LMD327644 LVY327644:LVZ327644 MFU327644:MFV327644 MPQ327644:MPR327644 MZM327644:MZN327644 NJI327644:NJJ327644 NTE327644:NTF327644 ODA327644:ODB327644 OMW327644:OMX327644 OWS327644:OWT327644 PGO327644:PGP327644 PQK327644:PQL327644 QAG327644:QAH327644 QKC327644:QKD327644 QTY327644:QTZ327644 RDU327644:RDV327644 RNQ327644:RNR327644 RXM327644:RXN327644 SHI327644:SHJ327644 SRE327644:SRF327644 TBA327644:TBB327644 TKW327644:TKX327644 TUS327644:TUT327644 UEO327644:UEP327644 UOK327644:UOL327644 UYG327644:UYH327644 VIC327644:VID327644 VRY327644:VRZ327644 WBU327644:WBV327644 WLQ327644:WLR327644 WVM327644:WVN327644 C458716:E458716 JA393180:JB393180 SW393180:SX393180 ACS393180:ACT393180 AMO393180:AMP393180 AWK393180:AWL393180 BGG393180:BGH393180 BQC393180:BQD393180 BZY393180:BZZ393180 CJU393180:CJV393180 CTQ393180:CTR393180 DDM393180:DDN393180 DNI393180:DNJ393180 DXE393180:DXF393180 EHA393180:EHB393180 EQW393180:EQX393180 FAS393180:FAT393180 FKO393180:FKP393180 FUK393180:FUL393180 GEG393180:GEH393180 GOC393180:GOD393180 GXY393180:GXZ393180 HHU393180:HHV393180 HRQ393180:HRR393180 IBM393180:IBN393180 ILI393180:ILJ393180 IVE393180:IVF393180 JFA393180:JFB393180 JOW393180:JOX393180 JYS393180:JYT393180 KIO393180:KIP393180 KSK393180:KSL393180 LCG393180:LCH393180 LMC393180:LMD393180 LVY393180:LVZ393180 MFU393180:MFV393180 MPQ393180:MPR393180 MZM393180:MZN393180 NJI393180:NJJ393180 NTE393180:NTF393180 ODA393180:ODB393180 OMW393180:OMX393180 OWS393180:OWT393180 PGO393180:PGP393180 PQK393180:PQL393180 QAG393180:QAH393180 QKC393180:QKD393180 QTY393180:QTZ393180 RDU393180:RDV393180 RNQ393180:RNR393180 RXM393180:RXN393180 SHI393180:SHJ393180 SRE393180:SRF393180 TBA393180:TBB393180 TKW393180:TKX393180 TUS393180:TUT393180 UEO393180:UEP393180 UOK393180:UOL393180 UYG393180:UYH393180 VIC393180:VID393180 VRY393180:VRZ393180 WBU393180:WBV393180 WLQ393180:WLR393180 WVM393180:WVN393180 C524252:E524252 JA458716:JB458716 SW458716:SX458716 ACS458716:ACT458716 AMO458716:AMP458716 AWK458716:AWL458716 BGG458716:BGH458716 BQC458716:BQD458716 BZY458716:BZZ458716 CJU458716:CJV458716 CTQ458716:CTR458716 DDM458716:DDN458716 DNI458716:DNJ458716 DXE458716:DXF458716 EHA458716:EHB458716 EQW458716:EQX458716 FAS458716:FAT458716 FKO458716:FKP458716 FUK458716:FUL458716 GEG458716:GEH458716 GOC458716:GOD458716 GXY458716:GXZ458716 HHU458716:HHV458716 HRQ458716:HRR458716 IBM458716:IBN458716 ILI458716:ILJ458716 IVE458716:IVF458716 JFA458716:JFB458716 JOW458716:JOX458716 JYS458716:JYT458716 KIO458716:KIP458716 KSK458716:KSL458716 LCG458716:LCH458716 LMC458716:LMD458716 LVY458716:LVZ458716 MFU458716:MFV458716 MPQ458716:MPR458716 MZM458716:MZN458716 NJI458716:NJJ458716 NTE458716:NTF458716 ODA458716:ODB458716 OMW458716:OMX458716 OWS458716:OWT458716 PGO458716:PGP458716 PQK458716:PQL458716 QAG458716:QAH458716 QKC458716:QKD458716 QTY458716:QTZ458716 RDU458716:RDV458716 RNQ458716:RNR458716 RXM458716:RXN458716 SHI458716:SHJ458716 SRE458716:SRF458716 TBA458716:TBB458716 TKW458716:TKX458716 TUS458716:TUT458716 UEO458716:UEP458716 UOK458716:UOL458716 UYG458716:UYH458716 VIC458716:VID458716 VRY458716:VRZ458716 WBU458716:WBV458716 WLQ458716:WLR458716 WVM458716:WVN458716 C589788:E589788 JA524252:JB524252 SW524252:SX524252 ACS524252:ACT524252 AMO524252:AMP524252 AWK524252:AWL524252 BGG524252:BGH524252 BQC524252:BQD524252 BZY524252:BZZ524252 CJU524252:CJV524252 CTQ524252:CTR524252 DDM524252:DDN524252 DNI524252:DNJ524252 DXE524252:DXF524252 EHA524252:EHB524252 EQW524252:EQX524252 FAS524252:FAT524252 FKO524252:FKP524252 FUK524252:FUL524252 GEG524252:GEH524252 GOC524252:GOD524252 GXY524252:GXZ524252 HHU524252:HHV524252 HRQ524252:HRR524252 IBM524252:IBN524252 ILI524252:ILJ524252 IVE524252:IVF524252 JFA524252:JFB524252 JOW524252:JOX524252 JYS524252:JYT524252 KIO524252:KIP524252 KSK524252:KSL524252 LCG524252:LCH524252 LMC524252:LMD524252 LVY524252:LVZ524252 MFU524252:MFV524252 MPQ524252:MPR524252 MZM524252:MZN524252 NJI524252:NJJ524252 NTE524252:NTF524252 ODA524252:ODB524252 OMW524252:OMX524252 OWS524252:OWT524252 PGO524252:PGP524252 PQK524252:PQL524252 QAG524252:QAH524252 QKC524252:QKD524252 QTY524252:QTZ524252 RDU524252:RDV524252 RNQ524252:RNR524252 RXM524252:RXN524252 SHI524252:SHJ524252 SRE524252:SRF524252 TBA524252:TBB524252 TKW524252:TKX524252 TUS524252:TUT524252 UEO524252:UEP524252 UOK524252:UOL524252 UYG524252:UYH524252 VIC524252:VID524252 VRY524252:VRZ524252 WBU524252:WBV524252 WLQ524252:WLR524252 WVM524252:WVN524252 C655324:E655324 JA589788:JB589788 SW589788:SX589788 ACS589788:ACT589788 AMO589788:AMP589788 AWK589788:AWL589788 BGG589788:BGH589788 BQC589788:BQD589788 BZY589788:BZZ589788 CJU589788:CJV589788 CTQ589788:CTR589788 DDM589788:DDN589788 DNI589788:DNJ589788 DXE589788:DXF589788 EHA589788:EHB589788 EQW589788:EQX589788 FAS589788:FAT589788 FKO589788:FKP589788 FUK589788:FUL589788 GEG589788:GEH589788 GOC589788:GOD589788 GXY589788:GXZ589788 HHU589788:HHV589788 HRQ589788:HRR589788 IBM589788:IBN589788 ILI589788:ILJ589788 IVE589788:IVF589788 JFA589788:JFB589788 JOW589788:JOX589788 JYS589788:JYT589788 KIO589788:KIP589788 KSK589788:KSL589788 LCG589788:LCH589788 LMC589788:LMD589788 LVY589788:LVZ589788 MFU589788:MFV589788 MPQ589788:MPR589788 MZM589788:MZN589788 NJI589788:NJJ589788 NTE589788:NTF589788 ODA589788:ODB589788 OMW589788:OMX589788 OWS589788:OWT589788 PGO589788:PGP589788 PQK589788:PQL589788 QAG589788:QAH589788 QKC589788:QKD589788 QTY589788:QTZ589788 RDU589788:RDV589788 RNQ589788:RNR589788 RXM589788:RXN589788 SHI589788:SHJ589788 SRE589788:SRF589788 TBA589788:TBB589788 TKW589788:TKX589788 TUS589788:TUT589788 UEO589788:UEP589788 UOK589788:UOL589788 UYG589788:UYH589788 VIC589788:VID589788 VRY589788:VRZ589788 WBU589788:WBV589788 WLQ589788:WLR589788 WVM589788:WVN589788 C720860:E720860 JA655324:JB655324 SW655324:SX655324 ACS655324:ACT655324 AMO655324:AMP655324 AWK655324:AWL655324 BGG655324:BGH655324 BQC655324:BQD655324 BZY655324:BZZ655324 CJU655324:CJV655324 CTQ655324:CTR655324 DDM655324:DDN655324 DNI655324:DNJ655324 DXE655324:DXF655324 EHA655324:EHB655324 EQW655324:EQX655324 FAS655324:FAT655324 FKO655324:FKP655324 FUK655324:FUL655324 GEG655324:GEH655324 GOC655324:GOD655324 GXY655324:GXZ655324 HHU655324:HHV655324 HRQ655324:HRR655324 IBM655324:IBN655324 ILI655324:ILJ655324 IVE655324:IVF655324 JFA655324:JFB655324 JOW655324:JOX655324 JYS655324:JYT655324 KIO655324:KIP655324 KSK655324:KSL655324 LCG655324:LCH655324 LMC655324:LMD655324 LVY655324:LVZ655324 MFU655324:MFV655324 MPQ655324:MPR655324 MZM655324:MZN655324 NJI655324:NJJ655324 NTE655324:NTF655324 ODA655324:ODB655324 OMW655324:OMX655324 OWS655324:OWT655324 PGO655324:PGP655324 PQK655324:PQL655324 QAG655324:QAH655324 QKC655324:QKD655324 QTY655324:QTZ655324 RDU655324:RDV655324 RNQ655324:RNR655324 RXM655324:RXN655324 SHI655324:SHJ655324 SRE655324:SRF655324 TBA655324:TBB655324 TKW655324:TKX655324 TUS655324:TUT655324 UEO655324:UEP655324 UOK655324:UOL655324 UYG655324:UYH655324 VIC655324:VID655324 VRY655324:VRZ655324 WBU655324:WBV655324 WLQ655324:WLR655324 WVM655324:WVN655324 C786396:E786396 JA720860:JB720860 SW720860:SX720860 ACS720860:ACT720860 AMO720860:AMP720860 AWK720860:AWL720860 BGG720860:BGH720860 BQC720860:BQD720860 BZY720860:BZZ720860 CJU720860:CJV720860 CTQ720860:CTR720860 DDM720860:DDN720860 DNI720860:DNJ720860 DXE720860:DXF720860 EHA720860:EHB720860 EQW720860:EQX720860 FAS720860:FAT720860 FKO720860:FKP720860 FUK720860:FUL720860 GEG720860:GEH720860 GOC720860:GOD720860 GXY720860:GXZ720860 HHU720860:HHV720860 HRQ720860:HRR720860 IBM720860:IBN720860 ILI720860:ILJ720860 IVE720860:IVF720860 JFA720860:JFB720860 JOW720860:JOX720860 JYS720860:JYT720860 KIO720860:KIP720860 KSK720860:KSL720860 LCG720860:LCH720860 LMC720860:LMD720860 LVY720860:LVZ720860 MFU720860:MFV720860 MPQ720860:MPR720860 MZM720860:MZN720860 NJI720860:NJJ720860 NTE720860:NTF720860 ODA720860:ODB720860 OMW720860:OMX720860 OWS720860:OWT720860 PGO720860:PGP720860 PQK720860:PQL720860 QAG720860:QAH720860 QKC720860:QKD720860 QTY720860:QTZ720860 RDU720860:RDV720860 RNQ720860:RNR720860 RXM720860:RXN720860 SHI720860:SHJ720860 SRE720860:SRF720860 TBA720860:TBB720860 TKW720860:TKX720860 TUS720860:TUT720860 UEO720860:UEP720860 UOK720860:UOL720860 UYG720860:UYH720860 VIC720860:VID720860 VRY720860:VRZ720860 WBU720860:WBV720860 WLQ720860:WLR720860 WVM720860:WVN720860 C851932:E851932 JA786396:JB786396 SW786396:SX786396 ACS786396:ACT786396 AMO786396:AMP786396 AWK786396:AWL786396 BGG786396:BGH786396 BQC786396:BQD786396 BZY786396:BZZ786396 CJU786396:CJV786396 CTQ786396:CTR786396 DDM786396:DDN786396 DNI786396:DNJ786396 DXE786396:DXF786396 EHA786396:EHB786396 EQW786396:EQX786396 FAS786396:FAT786396 FKO786396:FKP786396 FUK786396:FUL786396 GEG786396:GEH786396 GOC786396:GOD786396 GXY786396:GXZ786396 HHU786396:HHV786396 HRQ786396:HRR786396 IBM786396:IBN786396 ILI786396:ILJ786396 IVE786396:IVF786396 JFA786396:JFB786396 JOW786396:JOX786396 JYS786396:JYT786396 KIO786396:KIP786396 KSK786396:KSL786396 LCG786396:LCH786396 LMC786396:LMD786396 LVY786396:LVZ786396 MFU786396:MFV786396 MPQ786396:MPR786396 MZM786396:MZN786396 NJI786396:NJJ786396 NTE786396:NTF786396 ODA786396:ODB786396 OMW786396:OMX786396 OWS786396:OWT786396 PGO786396:PGP786396 PQK786396:PQL786396 QAG786396:QAH786396 QKC786396:QKD786396 QTY786396:QTZ786396 RDU786396:RDV786396 RNQ786396:RNR786396 RXM786396:RXN786396 SHI786396:SHJ786396 SRE786396:SRF786396 TBA786396:TBB786396 TKW786396:TKX786396 TUS786396:TUT786396 UEO786396:UEP786396 UOK786396:UOL786396 UYG786396:UYH786396 VIC786396:VID786396 VRY786396:VRZ786396 WBU786396:WBV786396 WLQ786396:WLR786396 WVM786396:WVN786396 C917468:E917468 JA851932:JB851932 SW851932:SX851932 ACS851932:ACT851932 AMO851932:AMP851932 AWK851932:AWL851932 BGG851932:BGH851932 BQC851932:BQD851932 BZY851932:BZZ851932 CJU851932:CJV851932 CTQ851932:CTR851932 DDM851932:DDN851932 DNI851932:DNJ851932 DXE851932:DXF851932 EHA851932:EHB851932 EQW851932:EQX851932 FAS851932:FAT851932 FKO851932:FKP851932 FUK851932:FUL851932 GEG851932:GEH851932 GOC851932:GOD851932 GXY851932:GXZ851932 HHU851932:HHV851932 HRQ851932:HRR851932 IBM851932:IBN851932 ILI851932:ILJ851932 IVE851932:IVF851932 JFA851932:JFB851932 JOW851932:JOX851932 JYS851932:JYT851932 KIO851932:KIP851932 KSK851932:KSL851932 LCG851932:LCH851932 LMC851932:LMD851932 LVY851932:LVZ851932 MFU851932:MFV851932 MPQ851932:MPR851932 MZM851932:MZN851932 NJI851932:NJJ851932 NTE851932:NTF851932 ODA851932:ODB851932 OMW851932:OMX851932 OWS851932:OWT851932 PGO851932:PGP851932 PQK851932:PQL851932 QAG851932:QAH851932 QKC851932:QKD851932 QTY851932:QTZ851932 RDU851932:RDV851932 RNQ851932:RNR851932 RXM851932:RXN851932 SHI851932:SHJ851932 SRE851932:SRF851932 TBA851932:TBB851932 TKW851932:TKX851932 TUS851932:TUT851932 UEO851932:UEP851932 UOK851932:UOL851932 UYG851932:UYH851932 VIC851932:VID851932 VRY851932:VRZ851932 WBU851932:WBV851932 WLQ851932:WLR851932 WVM851932:WVN851932 C983004:E983004 JA917468:JB917468 SW917468:SX917468 ACS917468:ACT917468 AMO917468:AMP917468 AWK917468:AWL917468 BGG917468:BGH917468 BQC917468:BQD917468 BZY917468:BZZ917468 CJU917468:CJV917468 CTQ917468:CTR917468 DDM917468:DDN917468 DNI917468:DNJ917468 DXE917468:DXF917468 EHA917468:EHB917468 EQW917468:EQX917468 FAS917468:FAT917468 FKO917468:FKP917468 FUK917468:FUL917468 GEG917468:GEH917468 GOC917468:GOD917468 GXY917468:GXZ917468 HHU917468:HHV917468 HRQ917468:HRR917468 IBM917468:IBN917468 ILI917468:ILJ917468 IVE917468:IVF917468 JFA917468:JFB917468 JOW917468:JOX917468 JYS917468:JYT917468 KIO917468:KIP917468 KSK917468:KSL917468 LCG917468:LCH917468 LMC917468:LMD917468 LVY917468:LVZ917468 MFU917468:MFV917468 MPQ917468:MPR917468 MZM917468:MZN917468 NJI917468:NJJ917468 NTE917468:NTF917468 ODA917468:ODB917468 OMW917468:OMX917468 OWS917468:OWT917468 PGO917468:PGP917468 PQK917468:PQL917468 QAG917468:QAH917468 QKC917468:QKD917468 QTY917468:QTZ917468 RDU917468:RDV917468 RNQ917468:RNR917468 RXM917468:RXN917468 SHI917468:SHJ917468 SRE917468:SRF917468 TBA917468:TBB917468 TKW917468:TKX917468 TUS917468:TUT917468 UEO917468:UEP917468 UOK917468:UOL917468 UYG917468:UYH917468 VIC917468:VID917468 VRY917468:VRZ917468 WBU917468:WBV917468 WLQ917468:WLR917468 WVM917468:WVN917468 WUY7:WUZ7 JA983004:JB983004 SW983004:SX983004 ACS983004:ACT983004 AMO983004:AMP983004 AWK983004:AWL983004 BGG983004:BGH983004 BQC983004:BQD983004 BZY983004:BZZ983004 CJU983004:CJV983004 CTQ983004:CTR983004 DDM983004:DDN983004 DNI983004:DNJ983004 DXE983004:DXF983004 EHA983004:EHB983004 EQW983004:EQX983004 FAS983004:FAT983004 FKO983004:FKP983004 FUK983004:FUL983004 GEG983004:GEH983004 GOC983004:GOD983004 GXY983004:GXZ983004 HHU983004:HHV983004 HRQ983004:HRR983004 IBM983004:IBN983004 ILI983004:ILJ983004 IVE983004:IVF983004 JFA983004:JFB983004 JOW983004:JOX983004 JYS983004:JYT983004 KIO983004:KIP983004 KSK983004:KSL983004 LCG983004:LCH983004 LMC983004:LMD983004 LVY983004:LVZ983004 MFU983004:MFV983004 MPQ983004:MPR983004 MZM983004:MZN983004 NJI983004:NJJ983004 NTE983004:NTF983004 ODA983004:ODB983004 OMW983004:OMX983004 OWS983004:OWT983004 PGO983004:PGP983004 PQK983004:PQL983004 QAG983004:QAH983004 QKC983004:QKD983004 QTY983004:QTZ983004 RDU983004:RDV983004 RNQ983004:RNR983004 RXM983004:RXN983004 SHI983004:SHJ983004 SRE983004:SRF983004 TBA983004:TBB983004 TKW983004:TKX983004 TUS983004:TUT983004 UEO983004:UEP983004 UOK983004:UOL983004 UYG983004:UYH983004 VIC983004:VID983004 VRY983004:VRZ983004 WBU983004:WBV983004 WLQ983004:WLR983004 WVM983004:WVN983004 IM7:IN7 SI7:SJ7 ACE7:ACF7 AMA7:AMB7 AVW7:AVX7 BFS7:BFT7 BPO7:BPP7 BZK7:BZL7 CJG7:CJH7 CTC7:CTD7 DCY7:DCZ7 DMU7:DMV7 DWQ7:DWR7 EGM7:EGN7 EQI7:EQJ7 FAE7:FAF7 FKA7:FKB7 FTW7:FTX7 GDS7:GDT7 GNO7:GNP7 GXK7:GXL7 HHG7:HHH7 HRC7:HRD7 IAY7:IAZ7 IKU7:IKV7 IUQ7:IUR7 JEM7:JEN7 JOI7:JOJ7 JYE7:JYF7 KIA7:KIB7 KRW7:KRX7 LBS7:LBT7 LLO7:LLP7 LVK7:LVL7 MFG7:MFH7 MPC7:MPD7 MYY7:MYZ7 NIU7:NIV7 NSQ7:NSR7 OCM7:OCN7 OMI7:OMJ7 OWE7:OWF7 PGA7:PGB7 PPW7:PPX7 PZS7:PZT7 QJO7:QJP7 QTK7:QTL7 RDG7:RDH7 RNC7:RND7 RWY7:RWZ7 SGU7:SGV7 SQQ7:SQR7 TAM7:TAN7 TKI7:TKJ7 TUE7:TUF7 UEA7:UEB7 UNW7:UNX7 UXS7:UXT7 VHO7:VHP7 VRK7:VRL7 WBG7:WBH7 WLC7:WLD7 C10:E10 JA10:JB10 SW10:SX10 ACS10:ACT10 AMO10:AMP10 AWK10:AWL10 BGG10:BGH10 BQC10:BQD10 BZY10:BZZ10 CJU10:CJV10 CTQ10:CTR10 DDM10:DDN10 DNI10:DNJ10 DXE10:DXF10 EHA10:EHB10 EQW10:EQX10 FAS10:FAT10 FKO10:FKP10 FUK10:FUL10 GEG10:GEH10 GOC10:GOD10 GXY10:GXZ10 HHU10:HHV10 HRQ10:HRR10 IBM10:IBN10 ILI10:ILJ10 IVE10:IVF10 JFA10:JFB10 JOW10:JOX10 JYS10:JYT10 KIO10:KIP10 KSK10:KSL10 LCG10:LCH10 LMC10:LMD10 LVY10:LVZ10 MFU10:MFV10 MPQ10:MPR10 MZM10:MZN10 NJI10:NJJ10 NTE10:NTF10 ODA10:ODB10 OMW10:OMX10 OWS10:OWT10 PGO10:PGP10 PQK10:PQL10 QAG10:QAH10 QKC10:QKD10 QTY10:QTZ10 RDU10:RDV10 RNQ10:RNR10 RXM10:RXN10 SHI10:SHJ10 SRE10:SRF10 TBA10:TBB10 TKW10:TKX10 TUS10:TUT10 UEO10:UEP10 UOK10:UOL10 UYG10:UYH10 VIC10:VID10 VRY10:VRZ10 WBU10:WBV10 WLQ10:WLR10 WVM10:WVN10" xr:uid="{00000000-0002-0000-0200-000000000000}"/>
    <dataValidation type="list" allowBlank="1" showInputMessage="1" showErrorMessage="1" sqref="I24:I26" xr:uid="{5B2E2E5D-3832-45CD-B365-ACB47ABB813D}">
      <formula1>"1.城北地区,2.中央地区,3.城南地区"</formula1>
    </dataValidation>
  </dataValidations>
  <hyperlinks>
    <hyperlink ref="I5" r:id="rId1" xr:uid="{00000000-0004-0000-0200-000000000000}"/>
    <hyperlink ref="I4" r:id="rId2" xr:uid="{00000000-0004-0000-0200-000001000000}"/>
  </hyperlinks>
  <pageMargins left="0.7" right="0.7" top="0.75" bottom="0.75" header="0.3" footer="0.3"/>
  <pageSetup paperSize="9" scale="66" orientation="landscape" verticalDpi="360" r:id="rId3"/>
  <colBreaks count="1" manualBreakCount="1">
    <brk id="11"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56"/>
  <sheetViews>
    <sheetView view="pageBreakPreview" zoomScale="87" zoomScaleNormal="84" zoomScaleSheetLayoutView="87" workbookViewId="0">
      <selection activeCell="B1" sqref="B1"/>
    </sheetView>
  </sheetViews>
  <sheetFormatPr defaultColWidth="9" defaultRowHeight="12.75"/>
  <cols>
    <col min="1" max="1" width="4.9296875" style="27" bestFit="1" customWidth="1"/>
    <col min="2" max="2" width="11.9296875" style="27" bestFit="1" customWidth="1"/>
    <col min="3" max="3" width="10.265625" style="27" bestFit="1" customWidth="1"/>
    <col min="4" max="5" width="11.9296875" style="29" bestFit="1" customWidth="1"/>
    <col min="6" max="7" width="16.19921875" style="29" bestFit="1" customWidth="1"/>
    <col min="8" max="8" width="6.46484375" style="29" customWidth="1"/>
    <col min="9" max="9" width="7.59765625" style="29" bestFit="1" customWidth="1"/>
    <col min="10" max="10" width="12.53125" style="29" bestFit="1" customWidth="1"/>
    <col min="11" max="11" width="10.796875" style="29" bestFit="1" customWidth="1"/>
    <col min="12" max="12" width="14.796875" style="29" bestFit="1" customWidth="1"/>
    <col min="13" max="13" width="12.33203125" style="29" bestFit="1" customWidth="1"/>
    <col min="14" max="14" width="13.9296875" style="29" bestFit="1" customWidth="1"/>
    <col min="15" max="15" width="8.73046875" style="29" bestFit="1" customWidth="1"/>
    <col min="16" max="16" width="9.33203125" style="29" bestFit="1" customWidth="1"/>
    <col min="17" max="17" width="8.53125" style="29" bestFit="1" customWidth="1"/>
    <col min="18" max="18" width="11.265625" style="29" bestFit="1" customWidth="1"/>
    <col min="19" max="19" width="14.9296875" style="29" bestFit="1" customWidth="1"/>
    <col min="20" max="20" width="16.46484375" style="29" bestFit="1" customWidth="1"/>
    <col min="21" max="247" width="9" style="29"/>
    <col min="248" max="248" width="0" style="29" hidden="1" customWidth="1"/>
    <col min="249" max="249" width="4.73046875" style="29" customWidth="1"/>
    <col min="250" max="250" width="15.46484375" style="29" customWidth="1"/>
    <col min="251" max="251" width="10.73046875" style="29" bestFit="1" customWidth="1"/>
    <col min="252" max="252" width="11.265625" style="29" customWidth="1"/>
    <col min="253" max="254" width="15.59765625" style="29" bestFit="1" customWidth="1"/>
    <col min="255" max="255" width="18.73046875" style="29" customWidth="1"/>
    <col min="256" max="256" width="20.73046875" style="29" bestFit="1" customWidth="1"/>
    <col min="257" max="257" width="5.46484375" style="29" bestFit="1" customWidth="1"/>
    <col min="258" max="258" width="14.265625" style="29" customWidth="1"/>
    <col min="259" max="259" width="12" style="29" customWidth="1"/>
    <col min="260" max="260" width="0" style="29" hidden="1" customWidth="1"/>
    <col min="261" max="261" width="23.06640625" style="29" bestFit="1" customWidth="1"/>
    <col min="262" max="262" width="13.06640625" style="29" bestFit="1" customWidth="1"/>
    <col min="263" max="263" width="16.9296875" style="29" bestFit="1" customWidth="1"/>
    <col min="264" max="269" width="0" style="29" hidden="1" customWidth="1"/>
    <col min="270" max="270" width="9" style="29" customWidth="1"/>
    <col min="271" max="503" width="9" style="29"/>
    <col min="504" max="504" width="0" style="29" hidden="1" customWidth="1"/>
    <col min="505" max="505" width="4.73046875" style="29" customWidth="1"/>
    <col min="506" max="506" width="15.46484375" style="29" customWidth="1"/>
    <col min="507" max="507" width="10.73046875" style="29" bestFit="1" customWidth="1"/>
    <col min="508" max="508" width="11.265625" style="29" customWidth="1"/>
    <col min="509" max="510" width="15.59765625" style="29" bestFit="1" customWidth="1"/>
    <col min="511" max="511" width="18.73046875" style="29" customWidth="1"/>
    <col min="512" max="512" width="20.73046875" style="29" bestFit="1" customWidth="1"/>
    <col min="513" max="513" width="5.46484375" style="29" bestFit="1" customWidth="1"/>
    <col min="514" max="514" width="14.265625" style="29" customWidth="1"/>
    <col min="515" max="515" width="12" style="29" customWidth="1"/>
    <col min="516" max="516" width="0" style="29" hidden="1" customWidth="1"/>
    <col min="517" max="517" width="23.06640625" style="29" bestFit="1" customWidth="1"/>
    <col min="518" max="518" width="13.06640625" style="29" bestFit="1" customWidth="1"/>
    <col min="519" max="519" width="16.9296875" style="29" bestFit="1" customWidth="1"/>
    <col min="520" max="525" width="0" style="29" hidden="1" customWidth="1"/>
    <col min="526" max="526" width="9" style="29" customWidth="1"/>
    <col min="527" max="759" width="9" style="29"/>
    <col min="760" max="760" width="0" style="29" hidden="1" customWidth="1"/>
    <col min="761" max="761" width="4.73046875" style="29" customWidth="1"/>
    <col min="762" max="762" width="15.46484375" style="29" customWidth="1"/>
    <col min="763" max="763" width="10.73046875" style="29" bestFit="1" customWidth="1"/>
    <col min="764" max="764" width="11.265625" style="29" customWidth="1"/>
    <col min="765" max="766" width="15.59765625" style="29" bestFit="1" customWidth="1"/>
    <col min="767" max="767" width="18.73046875" style="29" customWidth="1"/>
    <col min="768" max="768" width="20.73046875" style="29" bestFit="1" customWidth="1"/>
    <col min="769" max="769" width="5.46484375" style="29" bestFit="1" customWidth="1"/>
    <col min="770" max="770" width="14.265625" style="29" customWidth="1"/>
    <col min="771" max="771" width="12" style="29" customWidth="1"/>
    <col min="772" max="772" width="0" style="29" hidden="1" customWidth="1"/>
    <col min="773" max="773" width="23.06640625" style="29" bestFit="1" customWidth="1"/>
    <col min="774" max="774" width="13.06640625" style="29" bestFit="1" customWidth="1"/>
    <col min="775" max="775" width="16.9296875" style="29" bestFit="1" customWidth="1"/>
    <col min="776" max="781" width="0" style="29" hidden="1" customWidth="1"/>
    <col min="782" max="782" width="9" style="29" customWidth="1"/>
    <col min="783" max="1015" width="9" style="29"/>
    <col min="1016" max="1016" width="0" style="29" hidden="1" customWidth="1"/>
    <col min="1017" max="1017" width="4.73046875" style="29" customWidth="1"/>
    <col min="1018" max="1018" width="15.46484375" style="29" customWidth="1"/>
    <col min="1019" max="1019" width="10.73046875" style="29" bestFit="1" customWidth="1"/>
    <col min="1020" max="1020" width="11.265625" style="29" customWidth="1"/>
    <col min="1021" max="1022" width="15.59765625" style="29" bestFit="1" customWidth="1"/>
    <col min="1023" max="1023" width="18.73046875" style="29" customWidth="1"/>
    <col min="1024" max="1024" width="20.73046875" style="29" bestFit="1" customWidth="1"/>
    <col min="1025" max="1025" width="5.46484375" style="29" bestFit="1" customWidth="1"/>
    <col min="1026" max="1026" width="14.265625" style="29" customWidth="1"/>
    <col min="1027" max="1027" width="12" style="29" customWidth="1"/>
    <col min="1028" max="1028" width="0" style="29" hidden="1" customWidth="1"/>
    <col min="1029" max="1029" width="23.06640625" style="29" bestFit="1" customWidth="1"/>
    <col min="1030" max="1030" width="13.06640625" style="29" bestFit="1" customWidth="1"/>
    <col min="1031" max="1031" width="16.9296875" style="29" bestFit="1" customWidth="1"/>
    <col min="1032" max="1037" width="0" style="29" hidden="1" customWidth="1"/>
    <col min="1038" max="1038" width="9" style="29" customWidth="1"/>
    <col min="1039" max="1271" width="9" style="29"/>
    <col min="1272" max="1272" width="0" style="29" hidden="1" customWidth="1"/>
    <col min="1273" max="1273" width="4.73046875" style="29" customWidth="1"/>
    <col min="1274" max="1274" width="15.46484375" style="29" customWidth="1"/>
    <col min="1275" max="1275" width="10.73046875" style="29" bestFit="1" customWidth="1"/>
    <col min="1276" max="1276" width="11.265625" style="29" customWidth="1"/>
    <col min="1277" max="1278" width="15.59765625" style="29" bestFit="1" customWidth="1"/>
    <col min="1279" max="1279" width="18.73046875" style="29" customWidth="1"/>
    <col min="1280" max="1280" width="20.73046875" style="29" bestFit="1" customWidth="1"/>
    <col min="1281" max="1281" width="5.46484375" style="29" bestFit="1" customWidth="1"/>
    <col min="1282" max="1282" width="14.265625" style="29" customWidth="1"/>
    <col min="1283" max="1283" width="12" style="29" customWidth="1"/>
    <col min="1284" max="1284" width="0" style="29" hidden="1" customWidth="1"/>
    <col min="1285" max="1285" width="23.06640625" style="29" bestFit="1" customWidth="1"/>
    <col min="1286" max="1286" width="13.06640625" style="29" bestFit="1" customWidth="1"/>
    <col min="1287" max="1287" width="16.9296875" style="29" bestFit="1" customWidth="1"/>
    <col min="1288" max="1293" width="0" style="29" hidden="1" customWidth="1"/>
    <col min="1294" max="1294" width="9" style="29" customWidth="1"/>
    <col min="1295" max="1527" width="9" style="29"/>
    <col min="1528" max="1528" width="0" style="29" hidden="1" customWidth="1"/>
    <col min="1529" max="1529" width="4.73046875" style="29" customWidth="1"/>
    <col min="1530" max="1530" width="15.46484375" style="29" customWidth="1"/>
    <col min="1531" max="1531" width="10.73046875" style="29" bestFit="1" customWidth="1"/>
    <col min="1532" max="1532" width="11.265625" style="29" customWidth="1"/>
    <col min="1533" max="1534" width="15.59765625" style="29" bestFit="1" customWidth="1"/>
    <col min="1535" max="1535" width="18.73046875" style="29" customWidth="1"/>
    <col min="1536" max="1536" width="20.73046875" style="29" bestFit="1" customWidth="1"/>
    <col min="1537" max="1537" width="5.46484375" style="29" bestFit="1" customWidth="1"/>
    <col min="1538" max="1538" width="14.265625" style="29" customWidth="1"/>
    <col min="1539" max="1539" width="12" style="29" customWidth="1"/>
    <col min="1540" max="1540" width="0" style="29" hidden="1" customWidth="1"/>
    <col min="1541" max="1541" width="23.06640625" style="29" bestFit="1" customWidth="1"/>
    <col min="1542" max="1542" width="13.06640625" style="29" bestFit="1" customWidth="1"/>
    <col min="1543" max="1543" width="16.9296875" style="29" bestFit="1" customWidth="1"/>
    <col min="1544" max="1549" width="0" style="29" hidden="1" customWidth="1"/>
    <col min="1550" max="1550" width="9" style="29" customWidth="1"/>
    <col min="1551" max="1783" width="9" style="29"/>
    <col min="1784" max="1784" width="0" style="29" hidden="1" customWidth="1"/>
    <col min="1785" max="1785" width="4.73046875" style="29" customWidth="1"/>
    <col min="1786" max="1786" width="15.46484375" style="29" customWidth="1"/>
    <col min="1787" max="1787" width="10.73046875" style="29" bestFit="1" customWidth="1"/>
    <col min="1788" max="1788" width="11.265625" style="29" customWidth="1"/>
    <col min="1789" max="1790" width="15.59765625" style="29" bestFit="1" customWidth="1"/>
    <col min="1791" max="1791" width="18.73046875" style="29" customWidth="1"/>
    <col min="1792" max="1792" width="20.73046875" style="29" bestFit="1" customWidth="1"/>
    <col min="1793" max="1793" width="5.46484375" style="29" bestFit="1" customWidth="1"/>
    <col min="1794" max="1794" width="14.265625" style="29" customWidth="1"/>
    <col min="1795" max="1795" width="12" style="29" customWidth="1"/>
    <col min="1796" max="1796" width="0" style="29" hidden="1" customWidth="1"/>
    <col min="1797" max="1797" width="23.06640625" style="29" bestFit="1" customWidth="1"/>
    <col min="1798" max="1798" width="13.06640625" style="29" bestFit="1" customWidth="1"/>
    <col min="1799" max="1799" width="16.9296875" style="29" bestFit="1" customWidth="1"/>
    <col min="1800" max="1805" width="0" style="29" hidden="1" customWidth="1"/>
    <col min="1806" max="1806" width="9" style="29" customWidth="1"/>
    <col min="1807" max="2039" width="9" style="29"/>
    <col min="2040" max="2040" width="0" style="29" hidden="1" customWidth="1"/>
    <col min="2041" max="2041" width="4.73046875" style="29" customWidth="1"/>
    <col min="2042" max="2042" width="15.46484375" style="29" customWidth="1"/>
    <col min="2043" max="2043" width="10.73046875" style="29" bestFit="1" customWidth="1"/>
    <col min="2044" max="2044" width="11.265625" style="29" customWidth="1"/>
    <col min="2045" max="2046" width="15.59765625" style="29" bestFit="1" customWidth="1"/>
    <col min="2047" max="2047" width="18.73046875" style="29" customWidth="1"/>
    <col min="2048" max="2048" width="20.73046875" style="29" bestFit="1" customWidth="1"/>
    <col min="2049" max="2049" width="5.46484375" style="29" bestFit="1" customWidth="1"/>
    <col min="2050" max="2050" width="14.265625" style="29" customWidth="1"/>
    <col min="2051" max="2051" width="12" style="29" customWidth="1"/>
    <col min="2052" max="2052" width="0" style="29" hidden="1" customWidth="1"/>
    <col min="2053" max="2053" width="23.06640625" style="29" bestFit="1" customWidth="1"/>
    <col min="2054" max="2054" width="13.06640625" style="29" bestFit="1" customWidth="1"/>
    <col min="2055" max="2055" width="16.9296875" style="29" bestFit="1" customWidth="1"/>
    <col min="2056" max="2061" width="0" style="29" hidden="1" customWidth="1"/>
    <col min="2062" max="2062" width="9" style="29" customWidth="1"/>
    <col min="2063" max="2295" width="9" style="29"/>
    <col min="2296" max="2296" width="0" style="29" hidden="1" customWidth="1"/>
    <col min="2297" max="2297" width="4.73046875" style="29" customWidth="1"/>
    <col min="2298" max="2298" width="15.46484375" style="29" customWidth="1"/>
    <col min="2299" max="2299" width="10.73046875" style="29" bestFit="1" customWidth="1"/>
    <col min="2300" max="2300" width="11.265625" style="29" customWidth="1"/>
    <col min="2301" max="2302" width="15.59765625" style="29" bestFit="1" customWidth="1"/>
    <col min="2303" max="2303" width="18.73046875" style="29" customWidth="1"/>
    <col min="2304" max="2304" width="20.73046875" style="29" bestFit="1" customWidth="1"/>
    <col min="2305" max="2305" width="5.46484375" style="29" bestFit="1" customWidth="1"/>
    <col min="2306" max="2306" width="14.265625" style="29" customWidth="1"/>
    <col min="2307" max="2307" width="12" style="29" customWidth="1"/>
    <col min="2308" max="2308" width="0" style="29" hidden="1" customWidth="1"/>
    <col min="2309" max="2309" width="23.06640625" style="29" bestFit="1" customWidth="1"/>
    <col min="2310" max="2310" width="13.06640625" style="29" bestFit="1" customWidth="1"/>
    <col min="2311" max="2311" width="16.9296875" style="29" bestFit="1" customWidth="1"/>
    <col min="2312" max="2317" width="0" style="29" hidden="1" customWidth="1"/>
    <col min="2318" max="2318" width="9" style="29" customWidth="1"/>
    <col min="2319" max="2551" width="9" style="29"/>
    <col min="2552" max="2552" width="0" style="29" hidden="1" customWidth="1"/>
    <col min="2553" max="2553" width="4.73046875" style="29" customWidth="1"/>
    <col min="2554" max="2554" width="15.46484375" style="29" customWidth="1"/>
    <col min="2555" max="2555" width="10.73046875" style="29" bestFit="1" customWidth="1"/>
    <col min="2556" max="2556" width="11.265625" style="29" customWidth="1"/>
    <col min="2557" max="2558" width="15.59765625" style="29" bestFit="1" customWidth="1"/>
    <col min="2559" max="2559" width="18.73046875" style="29" customWidth="1"/>
    <col min="2560" max="2560" width="20.73046875" style="29" bestFit="1" customWidth="1"/>
    <col min="2561" max="2561" width="5.46484375" style="29" bestFit="1" customWidth="1"/>
    <col min="2562" max="2562" width="14.265625" style="29" customWidth="1"/>
    <col min="2563" max="2563" width="12" style="29" customWidth="1"/>
    <col min="2564" max="2564" width="0" style="29" hidden="1" customWidth="1"/>
    <col min="2565" max="2565" width="23.06640625" style="29" bestFit="1" customWidth="1"/>
    <col min="2566" max="2566" width="13.06640625" style="29" bestFit="1" customWidth="1"/>
    <col min="2567" max="2567" width="16.9296875" style="29" bestFit="1" customWidth="1"/>
    <col min="2568" max="2573" width="0" style="29" hidden="1" customWidth="1"/>
    <col min="2574" max="2574" width="9" style="29" customWidth="1"/>
    <col min="2575" max="2807" width="9" style="29"/>
    <col min="2808" max="2808" width="0" style="29" hidden="1" customWidth="1"/>
    <col min="2809" max="2809" width="4.73046875" style="29" customWidth="1"/>
    <col min="2810" max="2810" width="15.46484375" style="29" customWidth="1"/>
    <col min="2811" max="2811" width="10.73046875" style="29" bestFit="1" customWidth="1"/>
    <col min="2812" max="2812" width="11.265625" style="29" customWidth="1"/>
    <col min="2813" max="2814" width="15.59765625" style="29" bestFit="1" customWidth="1"/>
    <col min="2815" max="2815" width="18.73046875" style="29" customWidth="1"/>
    <col min="2816" max="2816" width="20.73046875" style="29" bestFit="1" customWidth="1"/>
    <col min="2817" max="2817" width="5.46484375" style="29" bestFit="1" customWidth="1"/>
    <col min="2818" max="2818" width="14.265625" style="29" customWidth="1"/>
    <col min="2819" max="2819" width="12" style="29" customWidth="1"/>
    <col min="2820" max="2820" width="0" style="29" hidden="1" customWidth="1"/>
    <col min="2821" max="2821" width="23.06640625" style="29" bestFit="1" customWidth="1"/>
    <col min="2822" max="2822" width="13.06640625" style="29" bestFit="1" customWidth="1"/>
    <col min="2823" max="2823" width="16.9296875" style="29" bestFit="1" customWidth="1"/>
    <col min="2824" max="2829" width="0" style="29" hidden="1" customWidth="1"/>
    <col min="2830" max="2830" width="9" style="29" customWidth="1"/>
    <col min="2831" max="3063" width="9" style="29"/>
    <col min="3064" max="3064" width="0" style="29" hidden="1" customWidth="1"/>
    <col min="3065" max="3065" width="4.73046875" style="29" customWidth="1"/>
    <col min="3066" max="3066" width="15.46484375" style="29" customWidth="1"/>
    <col min="3067" max="3067" width="10.73046875" style="29" bestFit="1" customWidth="1"/>
    <col min="3068" max="3068" width="11.265625" style="29" customWidth="1"/>
    <col min="3069" max="3070" width="15.59765625" style="29" bestFit="1" customWidth="1"/>
    <col min="3071" max="3071" width="18.73046875" style="29" customWidth="1"/>
    <col min="3072" max="3072" width="20.73046875" style="29" bestFit="1" customWidth="1"/>
    <col min="3073" max="3073" width="5.46484375" style="29" bestFit="1" customWidth="1"/>
    <col min="3074" max="3074" width="14.265625" style="29" customWidth="1"/>
    <col min="3075" max="3075" width="12" style="29" customWidth="1"/>
    <col min="3076" max="3076" width="0" style="29" hidden="1" customWidth="1"/>
    <col min="3077" max="3077" width="23.06640625" style="29" bestFit="1" customWidth="1"/>
    <col min="3078" max="3078" width="13.06640625" style="29" bestFit="1" customWidth="1"/>
    <col min="3079" max="3079" width="16.9296875" style="29" bestFit="1" customWidth="1"/>
    <col min="3080" max="3085" width="0" style="29" hidden="1" customWidth="1"/>
    <col min="3086" max="3086" width="9" style="29" customWidth="1"/>
    <col min="3087" max="3319" width="9" style="29"/>
    <col min="3320" max="3320" width="0" style="29" hidden="1" customWidth="1"/>
    <col min="3321" max="3321" width="4.73046875" style="29" customWidth="1"/>
    <col min="3322" max="3322" width="15.46484375" style="29" customWidth="1"/>
    <col min="3323" max="3323" width="10.73046875" style="29" bestFit="1" customWidth="1"/>
    <col min="3324" max="3324" width="11.265625" style="29" customWidth="1"/>
    <col min="3325" max="3326" width="15.59765625" style="29" bestFit="1" customWidth="1"/>
    <col min="3327" max="3327" width="18.73046875" style="29" customWidth="1"/>
    <col min="3328" max="3328" width="20.73046875" style="29" bestFit="1" customWidth="1"/>
    <col min="3329" max="3329" width="5.46484375" style="29" bestFit="1" customWidth="1"/>
    <col min="3330" max="3330" width="14.265625" style="29" customWidth="1"/>
    <col min="3331" max="3331" width="12" style="29" customWidth="1"/>
    <col min="3332" max="3332" width="0" style="29" hidden="1" customWidth="1"/>
    <col min="3333" max="3333" width="23.06640625" style="29" bestFit="1" customWidth="1"/>
    <col min="3334" max="3334" width="13.06640625" style="29" bestFit="1" customWidth="1"/>
    <col min="3335" max="3335" width="16.9296875" style="29" bestFit="1" customWidth="1"/>
    <col min="3336" max="3341" width="0" style="29" hidden="1" customWidth="1"/>
    <col min="3342" max="3342" width="9" style="29" customWidth="1"/>
    <col min="3343" max="3575" width="9" style="29"/>
    <col min="3576" max="3576" width="0" style="29" hidden="1" customWidth="1"/>
    <col min="3577" max="3577" width="4.73046875" style="29" customWidth="1"/>
    <col min="3578" max="3578" width="15.46484375" style="29" customWidth="1"/>
    <col min="3579" max="3579" width="10.73046875" style="29" bestFit="1" customWidth="1"/>
    <col min="3580" max="3580" width="11.265625" style="29" customWidth="1"/>
    <col min="3581" max="3582" width="15.59765625" style="29" bestFit="1" customWidth="1"/>
    <col min="3583" max="3583" width="18.73046875" style="29" customWidth="1"/>
    <col min="3584" max="3584" width="20.73046875" style="29" bestFit="1" customWidth="1"/>
    <col min="3585" max="3585" width="5.46484375" style="29" bestFit="1" customWidth="1"/>
    <col min="3586" max="3586" width="14.265625" style="29" customWidth="1"/>
    <col min="3587" max="3587" width="12" style="29" customWidth="1"/>
    <col min="3588" max="3588" width="0" style="29" hidden="1" customWidth="1"/>
    <col min="3589" max="3589" width="23.06640625" style="29" bestFit="1" customWidth="1"/>
    <col min="3590" max="3590" width="13.06640625" style="29" bestFit="1" customWidth="1"/>
    <col min="3591" max="3591" width="16.9296875" style="29" bestFit="1" customWidth="1"/>
    <col min="3592" max="3597" width="0" style="29" hidden="1" customWidth="1"/>
    <col min="3598" max="3598" width="9" style="29" customWidth="1"/>
    <col min="3599" max="3831" width="9" style="29"/>
    <col min="3832" max="3832" width="0" style="29" hidden="1" customWidth="1"/>
    <col min="3833" max="3833" width="4.73046875" style="29" customWidth="1"/>
    <col min="3834" max="3834" width="15.46484375" style="29" customWidth="1"/>
    <col min="3835" max="3835" width="10.73046875" style="29" bestFit="1" customWidth="1"/>
    <col min="3836" max="3836" width="11.265625" style="29" customWidth="1"/>
    <col min="3837" max="3838" width="15.59765625" style="29" bestFit="1" customWidth="1"/>
    <col min="3839" max="3839" width="18.73046875" style="29" customWidth="1"/>
    <col min="3840" max="3840" width="20.73046875" style="29" bestFit="1" customWidth="1"/>
    <col min="3841" max="3841" width="5.46484375" style="29" bestFit="1" customWidth="1"/>
    <col min="3842" max="3842" width="14.265625" style="29" customWidth="1"/>
    <col min="3843" max="3843" width="12" style="29" customWidth="1"/>
    <col min="3844" max="3844" width="0" style="29" hidden="1" customWidth="1"/>
    <col min="3845" max="3845" width="23.06640625" style="29" bestFit="1" customWidth="1"/>
    <col min="3846" max="3846" width="13.06640625" style="29" bestFit="1" customWidth="1"/>
    <col min="3847" max="3847" width="16.9296875" style="29" bestFit="1" customWidth="1"/>
    <col min="3848" max="3853" width="0" style="29" hidden="1" customWidth="1"/>
    <col min="3854" max="3854" width="9" style="29" customWidth="1"/>
    <col min="3855" max="4087" width="9" style="29"/>
    <col min="4088" max="4088" width="0" style="29" hidden="1" customWidth="1"/>
    <col min="4089" max="4089" width="4.73046875" style="29" customWidth="1"/>
    <col min="4090" max="4090" width="15.46484375" style="29" customWidth="1"/>
    <col min="4091" max="4091" width="10.73046875" style="29" bestFit="1" customWidth="1"/>
    <col min="4092" max="4092" width="11.265625" style="29" customWidth="1"/>
    <col min="4093" max="4094" width="15.59765625" style="29" bestFit="1" customWidth="1"/>
    <col min="4095" max="4095" width="18.73046875" style="29" customWidth="1"/>
    <col min="4096" max="4096" width="20.73046875" style="29" bestFit="1" customWidth="1"/>
    <col min="4097" max="4097" width="5.46484375" style="29" bestFit="1" customWidth="1"/>
    <col min="4098" max="4098" width="14.265625" style="29" customWidth="1"/>
    <col min="4099" max="4099" width="12" style="29" customWidth="1"/>
    <col min="4100" max="4100" width="0" style="29" hidden="1" customWidth="1"/>
    <col min="4101" max="4101" width="23.06640625" style="29" bestFit="1" customWidth="1"/>
    <col min="4102" max="4102" width="13.06640625" style="29" bestFit="1" customWidth="1"/>
    <col min="4103" max="4103" width="16.9296875" style="29" bestFit="1" customWidth="1"/>
    <col min="4104" max="4109" width="0" style="29" hidden="1" customWidth="1"/>
    <col min="4110" max="4110" width="9" style="29" customWidth="1"/>
    <col min="4111" max="4343" width="9" style="29"/>
    <col min="4344" max="4344" width="0" style="29" hidden="1" customWidth="1"/>
    <col min="4345" max="4345" width="4.73046875" style="29" customWidth="1"/>
    <col min="4346" max="4346" width="15.46484375" style="29" customWidth="1"/>
    <col min="4347" max="4347" width="10.73046875" style="29" bestFit="1" customWidth="1"/>
    <col min="4348" max="4348" width="11.265625" style="29" customWidth="1"/>
    <col min="4349" max="4350" width="15.59765625" style="29" bestFit="1" customWidth="1"/>
    <col min="4351" max="4351" width="18.73046875" style="29" customWidth="1"/>
    <col min="4352" max="4352" width="20.73046875" style="29" bestFit="1" customWidth="1"/>
    <col min="4353" max="4353" width="5.46484375" style="29" bestFit="1" customWidth="1"/>
    <col min="4354" max="4354" width="14.265625" style="29" customWidth="1"/>
    <col min="4355" max="4355" width="12" style="29" customWidth="1"/>
    <col min="4356" max="4356" width="0" style="29" hidden="1" customWidth="1"/>
    <col min="4357" max="4357" width="23.06640625" style="29" bestFit="1" customWidth="1"/>
    <col min="4358" max="4358" width="13.06640625" style="29" bestFit="1" customWidth="1"/>
    <col min="4359" max="4359" width="16.9296875" style="29" bestFit="1" customWidth="1"/>
    <col min="4360" max="4365" width="0" style="29" hidden="1" customWidth="1"/>
    <col min="4366" max="4366" width="9" style="29" customWidth="1"/>
    <col min="4367" max="4599" width="9" style="29"/>
    <col min="4600" max="4600" width="0" style="29" hidden="1" customWidth="1"/>
    <col min="4601" max="4601" width="4.73046875" style="29" customWidth="1"/>
    <col min="4602" max="4602" width="15.46484375" style="29" customWidth="1"/>
    <col min="4603" max="4603" width="10.73046875" style="29" bestFit="1" customWidth="1"/>
    <col min="4604" max="4604" width="11.265625" style="29" customWidth="1"/>
    <col min="4605" max="4606" width="15.59765625" style="29" bestFit="1" customWidth="1"/>
    <col min="4607" max="4607" width="18.73046875" style="29" customWidth="1"/>
    <col min="4608" max="4608" width="20.73046875" style="29" bestFit="1" customWidth="1"/>
    <col min="4609" max="4609" width="5.46484375" style="29" bestFit="1" customWidth="1"/>
    <col min="4610" max="4610" width="14.265625" style="29" customWidth="1"/>
    <col min="4611" max="4611" width="12" style="29" customWidth="1"/>
    <col min="4612" max="4612" width="0" style="29" hidden="1" customWidth="1"/>
    <col min="4613" max="4613" width="23.06640625" style="29" bestFit="1" customWidth="1"/>
    <col min="4614" max="4614" width="13.06640625" style="29" bestFit="1" customWidth="1"/>
    <col min="4615" max="4615" width="16.9296875" style="29" bestFit="1" customWidth="1"/>
    <col min="4616" max="4621" width="0" style="29" hidden="1" customWidth="1"/>
    <col min="4622" max="4622" width="9" style="29" customWidth="1"/>
    <col min="4623" max="4855" width="9" style="29"/>
    <col min="4856" max="4856" width="0" style="29" hidden="1" customWidth="1"/>
    <col min="4857" max="4857" width="4.73046875" style="29" customWidth="1"/>
    <col min="4858" max="4858" width="15.46484375" style="29" customWidth="1"/>
    <col min="4859" max="4859" width="10.73046875" style="29" bestFit="1" customWidth="1"/>
    <col min="4860" max="4860" width="11.265625" style="29" customWidth="1"/>
    <col min="4861" max="4862" width="15.59765625" style="29" bestFit="1" customWidth="1"/>
    <col min="4863" max="4863" width="18.73046875" style="29" customWidth="1"/>
    <col min="4864" max="4864" width="20.73046875" style="29" bestFit="1" customWidth="1"/>
    <col min="4865" max="4865" width="5.46484375" style="29" bestFit="1" customWidth="1"/>
    <col min="4866" max="4866" width="14.265625" style="29" customWidth="1"/>
    <col min="4867" max="4867" width="12" style="29" customWidth="1"/>
    <col min="4868" max="4868" width="0" style="29" hidden="1" customWidth="1"/>
    <col min="4869" max="4869" width="23.06640625" style="29" bestFit="1" customWidth="1"/>
    <col min="4870" max="4870" width="13.06640625" style="29" bestFit="1" customWidth="1"/>
    <col min="4871" max="4871" width="16.9296875" style="29" bestFit="1" customWidth="1"/>
    <col min="4872" max="4877" width="0" style="29" hidden="1" customWidth="1"/>
    <col min="4878" max="4878" width="9" style="29" customWidth="1"/>
    <col min="4879" max="5111" width="9" style="29"/>
    <col min="5112" max="5112" width="0" style="29" hidden="1" customWidth="1"/>
    <col min="5113" max="5113" width="4.73046875" style="29" customWidth="1"/>
    <col min="5114" max="5114" width="15.46484375" style="29" customWidth="1"/>
    <col min="5115" max="5115" width="10.73046875" style="29" bestFit="1" customWidth="1"/>
    <col min="5116" max="5116" width="11.265625" style="29" customWidth="1"/>
    <col min="5117" max="5118" width="15.59765625" style="29" bestFit="1" customWidth="1"/>
    <col min="5119" max="5119" width="18.73046875" style="29" customWidth="1"/>
    <col min="5120" max="5120" width="20.73046875" style="29" bestFit="1" customWidth="1"/>
    <col min="5121" max="5121" width="5.46484375" style="29" bestFit="1" customWidth="1"/>
    <col min="5122" max="5122" width="14.265625" style="29" customWidth="1"/>
    <col min="5123" max="5123" width="12" style="29" customWidth="1"/>
    <col min="5124" max="5124" width="0" style="29" hidden="1" customWidth="1"/>
    <col min="5125" max="5125" width="23.06640625" style="29" bestFit="1" customWidth="1"/>
    <col min="5126" max="5126" width="13.06640625" style="29" bestFit="1" customWidth="1"/>
    <col min="5127" max="5127" width="16.9296875" style="29" bestFit="1" customWidth="1"/>
    <col min="5128" max="5133" width="0" style="29" hidden="1" customWidth="1"/>
    <col min="5134" max="5134" width="9" style="29" customWidth="1"/>
    <col min="5135" max="5367" width="9" style="29"/>
    <col min="5368" max="5368" width="0" style="29" hidden="1" customWidth="1"/>
    <col min="5369" max="5369" width="4.73046875" style="29" customWidth="1"/>
    <col min="5370" max="5370" width="15.46484375" style="29" customWidth="1"/>
    <col min="5371" max="5371" width="10.73046875" style="29" bestFit="1" customWidth="1"/>
    <col min="5372" max="5372" width="11.265625" style="29" customWidth="1"/>
    <col min="5373" max="5374" width="15.59765625" style="29" bestFit="1" customWidth="1"/>
    <col min="5375" max="5375" width="18.73046875" style="29" customWidth="1"/>
    <col min="5376" max="5376" width="20.73046875" style="29" bestFit="1" customWidth="1"/>
    <col min="5377" max="5377" width="5.46484375" style="29" bestFit="1" customWidth="1"/>
    <col min="5378" max="5378" width="14.265625" style="29" customWidth="1"/>
    <col min="5379" max="5379" width="12" style="29" customWidth="1"/>
    <col min="5380" max="5380" width="0" style="29" hidden="1" customWidth="1"/>
    <col min="5381" max="5381" width="23.06640625" style="29" bestFit="1" customWidth="1"/>
    <col min="5382" max="5382" width="13.06640625" style="29" bestFit="1" customWidth="1"/>
    <col min="5383" max="5383" width="16.9296875" style="29" bestFit="1" customWidth="1"/>
    <col min="5384" max="5389" width="0" style="29" hidden="1" customWidth="1"/>
    <col min="5390" max="5390" width="9" style="29" customWidth="1"/>
    <col min="5391" max="5623" width="9" style="29"/>
    <col min="5624" max="5624" width="0" style="29" hidden="1" customWidth="1"/>
    <col min="5625" max="5625" width="4.73046875" style="29" customWidth="1"/>
    <col min="5626" max="5626" width="15.46484375" style="29" customWidth="1"/>
    <col min="5627" max="5627" width="10.73046875" style="29" bestFit="1" customWidth="1"/>
    <col min="5628" max="5628" width="11.265625" style="29" customWidth="1"/>
    <col min="5629" max="5630" width="15.59765625" style="29" bestFit="1" customWidth="1"/>
    <col min="5631" max="5631" width="18.73046875" style="29" customWidth="1"/>
    <col min="5632" max="5632" width="20.73046875" style="29" bestFit="1" customWidth="1"/>
    <col min="5633" max="5633" width="5.46484375" style="29" bestFit="1" customWidth="1"/>
    <col min="5634" max="5634" width="14.265625" style="29" customWidth="1"/>
    <col min="5635" max="5635" width="12" style="29" customWidth="1"/>
    <col min="5636" max="5636" width="0" style="29" hidden="1" customWidth="1"/>
    <col min="5637" max="5637" width="23.06640625" style="29" bestFit="1" customWidth="1"/>
    <col min="5638" max="5638" width="13.06640625" style="29" bestFit="1" customWidth="1"/>
    <col min="5639" max="5639" width="16.9296875" style="29" bestFit="1" customWidth="1"/>
    <col min="5640" max="5645" width="0" style="29" hidden="1" customWidth="1"/>
    <col min="5646" max="5646" width="9" style="29" customWidth="1"/>
    <col min="5647" max="5879" width="9" style="29"/>
    <col min="5880" max="5880" width="0" style="29" hidden="1" customWidth="1"/>
    <col min="5881" max="5881" width="4.73046875" style="29" customWidth="1"/>
    <col min="5882" max="5882" width="15.46484375" style="29" customWidth="1"/>
    <col min="5883" max="5883" width="10.73046875" style="29" bestFit="1" customWidth="1"/>
    <col min="5884" max="5884" width="11.265625" style="29" customWidth="1"/>
    <col min="5885" max="5886" width="15.59765625" style="29" bestFit="1" customWidth="1"/>
    <col min="5887" max="5887" width="18.73046875" style="29" customWidth="1"/>
    <col min="5888" max="5888" width="20.73046875" style="29" bestFit="1" customWidth="1"/>
    <col min="5889" max="5889" width="5.46484375" style="29" bestFit="1" customWidth="1"/>
    <col min="5890" max="5890" width="14.265625" style="29" customWidth="1"/>
    <col min="5891" max="5891" width="12" style="29" customWidth="1"/>
    <col min="5892" max="5892" width="0" style="29" hidden="1" customWidth="1"/>
    <col min="5893" max="5893" width="23.06640625" style="29" bestFit="1" customWidth="1"/>
    <col min="5894" max="5894" width="13.06640625" style="29" bestFit="1" customWidth="1"/>
    <col min="5895" max="5895" width="16.9296875" style="29" bestFit="1" customWidth="1"/>
    <col min="5896" max="5901" width="0" style="29" hidden="1" customWidth="1"/>
    <col min="5902" max="5902" width="9" style="29" customWidth="1"/>
    <col min="5903" max="6135" width="9" style="29"/>
    <col min="6136" max="6136" width="0" style="29" hidden="1" customWidth="1"/>
    <col min="6137" max="6137" width="4.73046875" style="29" customWidth="1"/>
    <col min="6138" max="6138" width="15.46484375" style="29" customWidth="1"/>
    <col min="6139" max="6139" width="10.73046875" style="29" bestFit="1" customWidth="1"/>
    <col min="6140" max="6140" width="11.265625" style="29" customWidth="1"/>
    <col min="6141" max="6142" width="15.59765625" style="29" bestFit="1" customWidth="1"/>
    <col min="6143" max="6143" width="18.73046875" style="29" customWidth="1"/>
    <col min="6144" max="6144" width="20.73046875" style="29" bestFit="1" customWidth="1"/>
    <col min="6145" max="6145" width="5.46484375" style="29" bestFit="1" customWidth="1"/>
    <col min="6146" max="6146" width="14.265625" style="29" customWidth="1"/>
    <col min="6147" max="6147" width="12" style="29" customWidth="1"/>
    <col min="6148" max="6148" width="0" style="29" hidden="1" customWidth="1"/>
    <col min="6149" max="6149" width="23.06640625" style="29" bestFit="1" customWidth="1"/>
    <col min="6150" max="6150" width="13.06640625" style="29" bestFit="1" customWidth="1"/>
    <col min="6151" max="6151" width="16.9296875" style="29" bestFit="1" customWidth="1"/>
    <col min="6152" max="6157" width="0" style="29" hidden="1" customWidth="1"/>
    <col min="6158" max="6158" width="9" style="29" customWidth="1"/>
    <col min="6159" max="6391" width="9" style="29"/>
    <col min="6392" max="6392" width="0" style="29" hidden="1" customWidth="1"/>
    <col min="6393" max="6393" width="4.73046875" style="29" customWidth="1"/>
    <col min="6394" max="6394" width="15.46484375" style="29" customWidth="1"/>
    <col min="6395" max="6395" width="10.73046875" style="29" bestFit="1" customWidth="1"/>
    <col min="6396" max="6396" width="11.265625" style="29" customWidth="1"/>
    <col min="6397" max="6398" width="15.59765625" style="29" bestFit="1" customWidth="1"/>
    <col min="6399" max="6399" width="18.73046875" style="29" customWidth="1"/>
    <col min="6400" max="6400" width="20.73046875" style="29" bestFit="1" customWidth="1"/>
    <col min="6401" max="6401" width="5.46484375" style="29" bestFit="1" customWidth="1"/>
    <col min="6402" max="6402" width="14.265625" style="29" customWidth="1"/>
    <col min="6403" max="6403" width="12" style="29" customWidth="1"/>
    <col min="6404" max="6404" width="0" style="29" hidden="1" customWidth="1"/>
    <col min="6405" max="6405" width="23.06640625" style="29" bestFit="1" customWidth="1"/>
    <col min="6406" max="6406" width="13.06640625" style="29" bestFit="1" customWidth="1"/>
    <col min="6407" max="6407" width="16.9296875" style="29" bestFit="1" customWidth="1"/>
    <col min="6408" max="6413" width="0" style="29" hidden="1" customWidth="1"/>
    <col min="6414" max="6414" width="9" style="29" customWidth="1"/>
    <col min="6415" max="6647" width="9" style="29"/>
    <col min="6648" max="6648" width="0" style="29" hidden="1" customWidth="1"/>
    <col min="6649" max="6649" width="4.73046875" style="29" customWidth="1"/>
    <col min="6650" max="6650" width="15.46484375" style="29" customWidth="1"/>
    <col min="6651" max="6651" width="10.73046875" style="29" bestFit="1" customWidth="1"/>
    <col min="6652" max="6652" width="11.265625" style="29" customWidth="1"/>
    <col min="6653" max="6654" width="15.59765625" style="29" bestFit="1" customWidth="1"/>
    <col min="6655" max="6655" width="18.73046875" style="29" customWidth="1"/>
    <col min="6656" max="6656" width="20.73046875" style="29" bestFit="1" customWidth="1"/>
    <col min="6657" max="6657" width="5.46484375" style="29" bestFit="1" customWidth="1"/>
    <col min="6658" max="6658" width="14.265625" style="29" customWidth="1"/>
    <col min="6659" max="6659" width="12" style="29" customWidth="1"/>
    <col min="6660" max="6660" width="0" style="29" hidden="1" customWidth="1"/>
    <col min="6661" max="6661" width="23.06640625" style="29" bestFit="1" customWidth="1"/>
    <col min="6662" max="6662" width="13.06640625" style="29" bestFit="1" customWidth="1"/>
    <col min="6663" max="6663" width="16.9296875" style="29" bestFit="1" customWidth="1"/>
    <col min="6664" max="6669" width="0" style="29" hidden="1" customWidth="1"/>
    <col min="6670" max="6670" width="9" style="29" customWidth="1"/>
    <col min="6671" max="6903" width="9" style="29"/>
    <col min="6904" max="6904" width="0" style="29" hidden="1" customWidth="1"/>
    <col min="6905" max="6905" width="4.73046875" style="29" customWidth="1"/>
    <col min="6906" max="6906" width="15.46484375" style="29" customWidth="1"/>
    <col min="6907" max="6907" width="10.73046875" style="29" bestFit="1" customWidth="1"/>
    <col min="6908" max="6908" width="11.265625" style="29" customWidth="1"/>
    <col min="6909" max="6910" width="15.59765625" style="29" bestFit="1" customWidth="1"/>
    <col min="6911" max="6911" width="18.73046875" style="29" customWidth="1"/>
    <col min="6912" max="6912" width="20.73046875" style="29" bestFit="1" customWidth="1"/>
    <col min="6913" max="6913" width="5.46484375" style="29" bestFit="1" customWidth="1"/>
    <col min="6914" max="6914" width="14.265625" style="29" customWidth="1"/>
    <col min="6915" max="6915" width="12" style="29" customWidth="1"/>
    <col min="6916" max="6916" width="0" style="29" hidden="1" customWidth="1"/>
    <col min="6917" max="6917" width="23.06640625" style="29" bestFit="1" customWidth="1"/>
    <col min="6918" max="6918" width="13.06640625" style="29" bestFit="1" customWidth="1"/>
    <col min="6919" max="6919" width="16.9296875" style="29" bestFit="1" customWidth="1"/>
    <col min="6920" max="6925" width="0" style="29" hidden="1" customWidth="1"/>
    <col min="6926" max="6926" width="9" style="29" customWidth="1"/>
    <col min="6927" max="7159" width="9" style="29"/>
    <col min="7160" max="7160" width="0" style="29" hidden="1" customWidth="1"/>
    <col min="7161" max="7161" width="4.73046875" style="29" customWidth="1"/>
    <col min="7162" max="7162" width="15.46484375" style="29" customWidth="1"/>
    <col min="7163" max="7163" width="10.73046875" style="29" bestFit="1" customWidth="1"/>
    <col min="7164" max="7164" width="11.265625" style="29" customWidth="1"/>
    <col min="7165" max="7166" width="15.59765625" style="29" bestFit="1" customWidth="1"/>
    <col min="7167" max="7167" width="18.73046875" style="29" customWidth="1"/>
    <col min="7168" max="7168" width="20.73046875" style="29" bestFit="1" customWidth="1"/>
    <col min="7169" max="7169" width="5.46484375" style="29" bestFit="1" customWidth="1"/>
    <col min="7170" max="7170" width="14.265625" style="29" customWidth="1"/>
    <col min="7171" max="7171" width="12" style="29" customWidth="1"/>
    <col min="7172" max="7172" width="0" style="29" hidden="1" customWidth="1"/>
    <col min="7173" max="7173" width="23.06640625" style="29" bestFit="1" customWidth="1"/>
    <col min="7174" max="7174" width="13.06640625" style="29" bestFit="1" customWidth="1"/>
    <col min="7175" max="7175" width="16.9296875" style="29" bestFit="1" customWidth="1"/>
    <col min="7176" max="7181" width="0" style="29" hidden="1" customWidth="1"/>
    <col min="7182" max="7182" width="9" style="29" customWidth="1"/>
    <col min="7183" max="7415" width="9" style="29"/>
    <col min="7416" max="7416" width="0" style="29" hidden="1" customWidth="1"/>
    <col min="7417" max="7417" width="4.73046875" style="29" customWidth="1"/>
    <col min="7418" max="7418" width="15.46484375" style="29" customWidth="1"/>
    <col min="7419" max="7419" width="10.73046875" style="29" bestFit="1" customWidth="1"/>
    <col min="7420" max="7420" width="11.265625" style="29" customWidth="1"/>
    <col min="7421" max="7422" width="15.59765625" style="29" bestFit="1" customWidth="1"/>
    <col min="7423" max="7423" width="18.73046875" style="29" customWidth="1"/>
    <col min="7424" max="7424" width="20.73046875" style="29" bestFit="1" customWidth="1"/>
    <col min="7425" max="7425" width="5.46484375" style="29" bestFit="1" customWidth="1"/>
    <col min="7426" max="7426" width="14.265625" style="29" customWidth="1"/>
    <col min="7427" max="7427" width="12" style="29" customWidth="1"/>
    <col min="7428" max="7428" width="0" style="29" hidden="1" customWidth="1"/>
    <col min="7429" max="7429" width="23.06640625" style="29" bestFit="1" customWidth="1"/>
    <col min="7430" max="7430" width="13.06640625" style="29" bestFit="1" customWidth="1"/>
    <col min="7431" max="7431" width="16.9296875" style="29" bestFit="1" customWidth="1"/>
    <col min="7432" max="7437" width="0" style="29" hidden="1" customWidth="1"/>
    <col min="7438" max="7438" width="9" style="29" customWidth="1"/>
    <col min="7439" max="7671" width="9" style="29"/>
    <col min="7672" max="7672" width="0" style="29" hidden="1" customWidth="1"/>
    <col min="7673" max="7673" width="4.73046875" style="29" customWidth="1"/>
    <col min="7674" max="7674" width="15.46484375" style="29" customWidth="1"/>
    <col min="7675" max="7675" width="10.73046875" style="29" bestFit="1" customWidth="1"/>
    <col min="7676" max="7676" width="11.265625" style="29" customWidth="1"/>
    <col min="7677" max="7678" width="15.59765625" style="29" bestFit="1" customWidth="1"/>
    <col min="7679" max="7679" width="18.73046875" style="29" customWidth="1"/>
    <col min="7680" max="7680" width="20.73046875" style="29" bestFit="1" customWidth="1"/>
    <col min="7681" max="7681" width="5.46484375" style="29" bestFit="1" customWidth="1"/>
    <col min="7682" max="7682" width="14.265625" style="29" customWidth="1"/>
    <col min="7683" max="7683" width="12" style="29" customWidth="1"/>
    <col min="7684" max="7684" width="0" style="29" hidden="1" customWidth="1"/>
    <col min="7685" max="7685" width="23.06640625" style="29" bestFit="1" customWidth="1"/>
    <col min="7686" max="7686" width="13.06640625" style="29" bestFit="1" customWidth="1"/>
    <col min="7687" max="7687" width="16.9296875" style="29" bestFit="1" customWidth="1"/>
    <col min="7688" max="7693" width="0" style="29" hidden="1" customWidth="1"/>
    <col min="7694" max="7694" width="9" style="29" customWidth="1"/>
    <col min="7695" max="7927" width="9" style="29"/>
    <col min="7928" max="7928" width="0" style="29" hidden="1" customWidth="1"/>
    <col min="7929" max="7929" width="4.73046875" style="29" customWidth="1"/>
    <col min="7930" max="7930" width="15.46484375" style="29" customWidth="1"/>
    <col min="7931" max="7931" width="10.73046875" style="29" bestFit="1" customWidth="1"/>
    <col min="7932" max="7932" width="11.265625" style="29" customWidth="1"/>
    <col min="7933" max="7934" width="15.59765625" style="29" bestFit="1" customWidth="1"/>
    <col min="7935" max="7935" width="18.73046875" style="29" customWidth="1"/>
    <col min="7936" max="7936" width="20.73046875" style="29" bestFit="1" customWidth="1"/>
    <col min="7937" max="7937" width="5.46484375" style="29" bestFit="1" customWidth="1"/>
    <col min="7938" max="7938" width="14.265625" style="29" customWidth="1"/>
    <col min="7939" max="7939" width="12" style="29" customWidth="1"/>
    <col min="7940" max="7940" width="0" style="29" hidden="1" customWidth="1"/>
    <col min="7941" max="7941" width="23.06640625" style="29" bestFit="1" customWidth="1"/>
    <col min="7942" max="7942" width="13.06640625" style="29" bestFit="1" customWidth="1"/>
    <col min="7943" max="7943" width="16.9296875" style="29" bestFit="1" customWidth="1"/>
    <col min="7944" max="7949" width="0" style="29" hidden="1" customWidth="1"/>
    <col min="7950" max="7950" width="9" style="29" customWidth="1"/>
    <col min="7951" max="8183" width="9" style="29"/>
    <col min="8184" max="8184" width="0" style="29" hidden="1" customWidth="1"/>
    <col min="8185" max="8185" width="4.73046875" style="29" customWidth="1"/>
    <col min="8186" max="8186" width="15.46484375" style="29" customWidth="1"/>
    <col min="8187" max="8187" width="10.73046875" style="29" bestFit="1" customWidth="1"/>
    <col min="8188" max="8188" width="11.265625" style="29" customWidth="1"/>
    <col min="8189" max="8190" width="15.59765625" style="29" bestFit="1" customWidth="1"/>
    <col min="8191" max="8191" width="18.73046875" style="29" customWidth="1"/>
    <col min="8192" max="8192" width="20.73046875" style="29" bestFit="1" customWidth="1"/>
    <col min="8193" max="8193" width="5.46484375" style="29" bestFit="1" customWidth="1"/>
    <col min="8194" max="8194" width="14.265625" style="29" customWidth="1"/>
    <col min="8195" max="8195" width="12" style="29" customWidth="1"/>
    <col min="8196" max="8196" width="0" style="29" hidden="1" customWidth="1"/>
    <col min="8197" max="8197" width="23.06640625" style="29" bestFit="1" customWidth="1"/>
    <col min="8198" max="8198" width="13.06640625" style="29" bestFit="1" customWidth="1"/>
    <col min="8199" max="8199" width="16.9296875" style="29" bestFit="1" customWidth="1"/>
    <col min="8200" max="8205" width="0" style="29" hidden="1" customWidth="1"/>
    <col min="8206" max="8206" width="9" style="29" customWidth="1"/>
    <col min="8207" max="8439" width="9" style="29"/>
    <col min="8440" max="8440" width="0" style="29" hidden="1" customWidth="1"/>
    <col min="8441" max="8441" width="4.73046875" style="29" customWidth="1"/>
    <col min="8442" max="8442" width="15.46484375" style="29" customWidth="1"/>
    <col min="8443" max="8443" width="10.73046875" style="29" bestFit="1" customWidth="1"/>
    <col min="8444" max="8444" width="11.265625" style="29" customWidth="1"/>
    <col min="8445" max="8446" width="15.59765625" style="29" bestFit="1" customWidth="1"/>
    <col min="8447" max="8447" width="18.73046875" style="29" customWidth="1"/>
    <col min="8448" max="8448" width="20.73046875" style="29" bestFit="1" customWidth="1"/>
    <col min="8449" max="8449" width="5.46484375" style="29" bestFit="1" customWidth="1"/>
    <col min="8450" max="8450" width="14.265625" style="29" customWidth="1"/>
    <col min="8451" max="8451" width="12" style="29" customWidth="1"/>
    <col min="8452" max="8452" width="0" style="29" hidden="1" customWidth="1"/>
    <col min="8453" max="8453" width="23.06640625" style="29" bestFit="1" customWidth="1"/>
    <col min="8454" max="8454" width="13.06640625" style="29" bestFit="1" customWidth="1"/>
    <col min="8455" max="8455" width="16.9296875" style="29" bestFit="1" customWidth="1"/>
    <col min="8456" max="8461" width="0" style="29" hidden="1" customWidth="1"/>
    <col min="8462" max="8462" width="9" style="29" customWidth="1"/>
    <col min="8463" max="8695" width="9" style="29"/>
    <col min="8696" max="8696" width="0" style="29" hidden="1" customWidth="1"/>
    <col min="8697" max="8697" width="4.73046875" style="29" customWidth="1"/>
    <col min="8698" max="8698" width="15.46484375" style="29" customWidth="1"/>
    <col min="8699" max="8699" width="10.73046875" style="29" bestFit="1" customWidth="1"/>
    <col min="8700" max="8700" width="11.265625" style="29" customWidth="1"/>
    <col min="8701" max="8702" width="15.59765625" style="29" bestFit="1" customWidth="1"/>
    <col min="8703" max="8703" width="18.73046875" style="29" customWidth="1"/>
    <col min="8704" max="8704" width="20.73046875" style="29" bestFit="1" customWidth="1"/>
    <col min="8705" max="8705" width="5.46484375" style="29" bestFit="1" customWidth="1"/>
    <col min="8706" max="8706" width="14.265625" style="29" customWidth="1"/>
    <col min="8707" max="8707" width="12" style="29" customWidth="1"/>
    <col min="8708" max="8708" width="0" style="29" hidden="1" customWidth="1"/>
    <col min="8709" max="8709" width="23.06640625" style="29" bestFit="1" customWidth="1"/>
    <col min="8710" max="8710" width="13.06640625" style="29" bestFit="1" customWidth="1"/>
    <col min="8711" max="8711" width="16.9296875" style="29" bestFit="1" customWidth="1"/>
    <col min="8712" max="8717" width="0" style="29" hidden="1" customWidth="1"/>
    <col min="8718" max="8718" width="9" style="29" customWidth="1"/>
    <col min="8719" max="8951" width="9" style="29"/>
    <col min="8952" max="8952" width="0" style="29" hidden="1" customWidth="1"/>
    <col min="8953" max="8953" width="4.73046875" style="29" customWidth="1"/>
    <col min="8954" max="8954" width="15.46484375" style="29" customWidth="1"/>
    <col min="8955" max="8955" width="10.73046875" style="29" bestFit="1" customWidth="1"/>
    <col min="8956" max="8956" width="11.265625" style="29" customWidth="1"/>
    <col min="8957" max="8958" width="15.59765625" style="29" bestFit="1" customWidth="1"/>
    <col min="8959" max="8959" width="18.73046875" style="29" customWidth="1"/>
    <col min="8960" max="8960" width="20.73046875" style="29" bestFit="1" customWidth="1"/>
    <col min="8961" max="8961" width="5.46484375" style="29" bestFit="1" customWidth="1"/>
    <col min="8962" max="8962" width="14.265625" style="29" customWidth="1"/>
    <col min="8963" max="8963" width="12" style="29" customWidth="1"/>
    <col min="8964" max="8964" width="0" style="29" hidden="1" customWidth="1"/>
    <col min="8965" max="8965" width="23.06640625" style="29" bestFit="1" customWidth="1"/>
    <col min="8966" max="8966" width="13.06640625" style="29" bestFit="1" customWidth="1"/>
    <col min="8967" max="8967" width="16.9296875" style="29" bestFit="1" customWidth="1"/>
    <col min="8968" max="8973" width="0" style="29" hidden="1" customWidth="1"/>
    <col min="8974" max="8974" width="9" style="29" customWidth="1"/>
    <col min="8975" max="9207" width="9" style="29"/>
    <col min="9208" max="9208" width="0" style="29" hidden="1" customWidth="1"/>
    <col min="9209" max="9209" width="4.73046875" style="29" customWidth="1"/>
    <col min="9210" max="9210" width="15.46484375" style="29" customWidth="1"/>
    <col min="9211" max="9211" width="10.73046875" style="29" bestFit="1" customWidth="1"/>
    <col min="9212" max="9212" width="11.265625" style="29" customWidth="1"/>
    <col min="9213" max="9214" width="15.59765625" style="29" bestFit="1" customWidth="1"/>
    <col min="9215" max="9215" width="18.73046875" style="29" customWidth="1"/>
    <col min="9216" max="9216" width="20.73046875" style="29" bestFit="1" customWidth="1"/>
    <col min="9217" max="9217" width="5.46484375" style="29" bestFit="1" customWidth="1"/>
    <col min="9218" max="9218" width="14.265625" style="29" customWidth="1"/>
    <col min="9219" max="9219" width="12" style="29" customWidth="1"/>
    <col min="9220" max="9220" width="0" style="29" hidden="1" customWidth="1"/>
    <col min="9221" max="9221" width="23.06640625" style="29" bestFit="1" customWidth="1"/>
    <col min="9222" max="9222" width="13.06640625" style="29" bestFit="1" customWidth="1"/>
    <col min="9223" max="9223" width="16.9296875" style="29" bestFit="1" customWidth="1"/>
    <col min="9224" max="9229" width="0" style="29" hidden="1" customWidth="1"/>
    <col min="9230" max="9230" width="9" style="29" customWidth="1"/>
    <col min="9231" max="9463" width="9" style="29"/>
    <col min="9464" max="9464" width="0" style="29" hidden="1" customWidth="1"/>
    <col min="9465" max="9465" width="4.73046875" style="29" customWidth="1"/>
    <col min="9466" max="9466" width="15.46484375" style="29" customWidth="1"/>
    <col min="9467" max="9467" width="10.73046875" style="29" bestFit="1" customWidth="1"/>
    <col min="9468" max="9468" width="11.265625" style="29" customWidth="1"/>
    <col min="9469" max="9470" width="15.59765625" style="29" bestFit="1" customWidth="1"/>
    <col min="9471" max="9471" width="18.73046875" style="29" customWidth="1"/>
    <col min="9472" max="9472" width="20.73046875" style="29" bestFit="1" customWidth="1"/>
    <col min="9473" max="9473" width="5.46484375" style="29" bestFit="1" customWidth="1"/>
    <col min="9474" max="9474" width="14.265625" style="29" customWidth="1"/>
    <col min="9475" max="9475" width="12" style="29" customWidth="1"/>
    <col min="9476" max="9476" width="0" style="29" hidden="1" customWidth="1"/>
    <col min="9477" max="9477" width="23.06640625" style="29" bestFit="1" customWidth="1"/>
    <col min="9478" max="9478" width="13.06640625" style="29" bestFit="1" customWidth="1"/>
    <col min="9479" max="9479" width="16.9296875" style="29" bestFit="1" customWidth="1"/>
    <col min="9480" max="9485" width="0" style="29" hidden="1" customWidth="1"/>
    <col min="9486" max="9486" width="9" style="29" customWidth="1"/>
    <col min="9487" max="9719" width="9" style="29"/>
    <col min="9720" max="9720" width="0" style="29" hidden="1" customWidth="1"/>
    <col min="9721" max="9721" width="4.73046875" style="29" customWidth="1"/>
    <col min="9722" max="9722" width="15.46484375" style="29" customWidth="1"/>
    <col min="9723" max="9723" width="10.73046875" style="29" bestFit="1" customWidth="1"/>
    <col min="9724" max="9724" width="11.265625" style="29" customWidth="1"/>
    <col min="9725" max="9726" width="15.59765625" style="29" bestFit="1" customWidth="1"/>
    <col min="9727" max="9727" width="18.73046875" style="29" customWidth="1"/>
    <col min="9728" max="9728" width="20.73046875" style="29" bestFit="1" customWidth="1"/>
    <col min="9729" max="9729" width="5.46484375" style="29" bestFit="1" customWidth="1"/>
    <col min="9730" max="9730" width="14.265625" style="29" customWidth="1"/>
    <col min="9731" max="9731" width="12" style="29" customWidth="1"/>
    <col min="9732" max="9732" width="0" style="29" hidden="1" customWidth="1"/>
    <col min="9733" max="9733" width="23.06640625" style="29" bestFit="1" customWidth="1"/>
    <col min="9734" max="9734" width="13.06640625" style="29" bestFit="1" customWidth="1"/>
    <col min="9735" max="9735" width="16.9296875" style="29" bestFit="1" customWidth="1"/>
    <col min="9736" max="9741" width="0" style="29" hidden="1" customWidth="1"/>
    <col min="9742" max="9742" width="9" style="29" customWidth="1"/>
    <col min="9743" max="9975" width="9" style="29"/>
    <col min="9976" max="9976" width="0" style="29" hidden="1" customWidth="1"/>
    <col min="9977" max="9977" width="4.73046875" style="29" customWidth="1"/>
    <col min="9978" max="9978" width="15.46484375" style="29" customWidth="1"/>
    <col min="9979" max="9979" width="10.73046875" style="29" bestFit="1" customWidth="1"/>
    <col min="9980" max="9980" width="11.265625" style="29" customWidth="1"/>
    <col min="9981" max="9982" width="15.59765625" style="29" bestFit="1" customWidth="1"/>
    <col min="9983" max="9983" width="18.73046875" style="29" customWidth="1"/>
    <col min="9984" max="9984" width="20.73046875" style="29" bestFit="1" customWidth="1"/>
    <col min="9985" max="9985" width="5.46484375" style="29" bestFit="1" customWidth="1"/>
    <col min="9986" max="9986" width="14.265625" style="29" customWidth="1"/>
    <col min="9987" max="9987" width="12" style="29" customWidth="1"/>
    <col min="9988" max="9988" width="0" style="29" hidden="1" customWidth="1"/>
    <col min="9989" max="9989" width="23.06640625" style="29" bestFit="1" customWidth="1"/>
    <col min="9990" max="9990" width="13.06640625" style="29" bestFit="1" customWidth="1"/>
    <col min="9991" max="9991" width="16.9296875" style="29" bestFit="1" customWidth="1"/>
    <col min="9992" max="9997" width="0" style="29" hidden="1" customWidth="1"/>
    <col min="9998" max="9998" width="9" style="29" customWidth="1"/>
    <col min="9999" max="10231" width="9" style="29"/>
    <col min="10232" max="10232" width="0" style="29" hidden="1" customWidth="1"/>
    <col min="10233" max="10233" width="4.73046875" style="29" customWidth="1"/>
    <col min="10234" max="10234" width="15.46484375" style="29" customWidth="1"/>
    <col min="10235" max="10235" width="10.73046875" style="29" bestFit="1" customWidth="1"/>
    <col min="10236" max="10236" width="11.265625" style="29" customWidth="1"/>
    <col min="10237" max="10238" width="15.59765625" style="29" bestFit="1" customWidth="1"/>
    <col min="10239" max="10239" width="18.73046875" style="29" customWidth="1"/>
    <col min="10240" max="10240" width="20.73046875" style="29" bestFit="1" customWidth="1"/>
    <col min="10241" max="10241" width="5.46484375" style="29" bestFit="1" customWidth="1"/>
    <col min="10242" max="10242" width="14.265625" style="29" customWidth="1"/>
    <col min="10243" max="10243" width="12" style="29" customWidth="1"/>
    <col min="10244" max="10244" width="0" style="29" hidden="1" customWidth="1"/>
    <col min="10245" max="10245" width="23.06640625" style="29" bestFit="1" customWidth="1"/>
    <col min="10246" max="10246" width="13.06640625" style="29" bestFit="1" customWidth="1"/>
    <col min="10247" max="10247" width="16.9296875" style="29" bestFit="1" customWidth="1"/>
    <col min="10248" max="10253" width="0" style="29" hidden="1" customWidth="1"/>
    <col min="10254" max="10254" width="9" style="29" customWidth="1"/>
    <col min="10255" max="10487" width="9" style="29"/>
    <col min="10488" max="10488" width="0" style="29" hidden="1" customWidth="1"/>
    <col min="10489" max="10489" width="4.73046875" style="29" customWidth="1"/>
    <col min="10490" max="10490" width="15.46484375" style="29" customWidth="1"/>
    <col min="10491" max="10491" width="10.73046875" style="29" bestFit="1" customWidth="1"/>
    <col min="10492" max="10492" width="11.265625" style="29" customWidth="1"/>
    <col min="10493" max="10494" width="15.59765625" style="29" bestFit="1" customWidth="1"/>
    <col min="10495" max="10495" width="18.73046875" style="29" customWidth="1"/>
    <col min="10496" max="10496" width="20.73046875" style="29" bestFit="1" customWidth="1"/>
    <col min="10497" max="10497" width="5.46484375" style="29" bestFit="1" customWidth="1"/>
    <col min="10498" max="10498" width="14.265625" style="29" customWidth="1"/>
    <col min="10499" max="10499" width="12" style="29" customWidth="1"/>
    <col min="10500" max="10500" width="0" style="29" hidden="1" customWidth="1"/>
    <col min="10501" max="10501" width="23.06640625" style="29" bestFit="1" customWidth="1"/>
    <col min="10502" max="10502" width="13.06640625" style="29" bestFit="1" customWidth="1"/>
    <col min="10503" max="10503" width="16.9296875" style="29" bestFit="1" customWidth="1"/>
    <col min="10504" max="10509" width="0" style="29" hidden="1" customWidth="1"/>
    <col min="10510" max="10510" width="9" style="29" customWidth="1"/>
    <col min="10511" max="10743" width="9" style="29"/>
    <col min="10744" max="10744" width="0" style="29" hidden="1" customWidth="1"/>
    <col min="10745" max="10745" width="4.73046875" style="29" customWidth="1"/>
    <col min="10746" max="10746" width="15.46484375" style="29" customWidth="1"/>
    <col min="10747" max="10747" width="10.73046875" style="29" bestFit="1" customWidth="1"/>
    <col min="10748" max="10748" width="11.265625" style="29" customWidth="1"/>
    <col min="10749" max="10750" width="15.59765625" style="29" bestFit="1" customWidth="1"/>
    <col min="10751" max="10751" width="18.73046875" style="29" customWidth="1"/>
    <col min="10752" max="10752" width="20.73046875" style="29" bestFit="1" customWidth="1"/>
    <col min="10753" max="10753" width="5.46484375" style="29" bestFit="1" customWidth="1"/>
    <col min="10754" max="10754" width="14.265625" style="29" customWidth="1"/>
    <col min="10755" max="10755" width="12" style="29" customWidth="1"/>
    <col min="10756" max="10756" width="0" style="29" hidden="1" customWidth="1"/>
    <col min="10757" max="10757" width="23.06640625" style="29" bestFit="1" customWidth="1"/>
    <col min="10758" max="10758" width="13.06640625" style="29" bestFit="1" customWidth="1"/>
    <col min="10759" max="10759" width="16.9296875" style="29" bestFit="1" customWidth="1"/>
    <col min="10760" max="10765" width="0" style="29" hidden="1" customWidth="1"/>
    <col min="10766" max="10766" width="9" style="29" customWidth="1"/>
    <col min="10767" max="10999" width="9" style="29"/>
    <col min="11000" max="11000" width="0" style="29" hidden="1" customWidth="1"/>
    <col min="11001" max="11001" width="4.73046875" style="29" customWidth="1"/>
    <col min="11002" max="11002" width="15.46484375" style="29" customWidth="1"/>
    <col min="11003" max="11003" width="10.73046875" style="29" bestFit="1" customWidth="1"/>
    <col min="11004" max="11004" width="11.265625" style="29" customWidth="1"/>
    <col min="11005" max="11006" width="15.59765625" style="29" bestFit="1" customWidth="1"/>
    <col min="11007" max="11007" width="18.73046875" style="29" customWidth="1"/>
    <col min="11008" max="11008" width="20.73046875" style="29" bestFit="1" customWidth="1"/>
    <col min="11009" max="11009" width="5.46484375" style="29" bestFit="1" customWidth="1"/>
    <col min="11010" max="11010" width="14.265625" style="29" customWidth="1"/>
    <col min="11011" max="11011" width="12" style="29" customWidth="1"/>
    <col min="11012" max="11012" width="0" style="29" hidden="1" customWidth="1"/>
    <col min="11013" max="11013" width="23.06640625" style="29" bestFit="1" customWidth="1"/>
    <col min="11014" max="11014" width="13.06640625" style="29" bestFit="1" customWidth="1"/>
    <col min="11015" max="11015" width="16.9296875" style="29" bestFit="1" customWidth="1"/>
    <col min="11016" max="11021" width="0" style="29" hidden="1" customWidth="1"/>
    <col min="11022" max="11022" width="9" style="29" customWidth="1"/>
    <col min="11023" max="11255" width="9" style="29"/>
    <col min="11256" max="11256" width="0" style="29" hidden="1" customWidth="1"/>
    <col min="11257" max="11257" width="4.73046875" style="29" customWidth="1"/>
    <col min="11258" max="11258" width="15.46484375" style="29" customWidth="1"/>
    <col min="11259" max="11259" width="10.73046875" style="29" bestFit="1" customWidth="1"/>
    <col min="11260" max="11260" width="11.265625" style="29" customWidth="1"/>
    <col min="11261" max="11262" width="15.59765625" style="29" bestFit="1" customWidth="1"/>
    <col min="11263" max="11263" width="18.73046875" style="29" customWidth="1"/>
    <col min="11264" max="11264" width="20.73046875" style="29" bestFit="1" customWidth="1"/>
    <col min="11265" max="11265" width="5.46484375" style="29" bestFit="1" customWidth="1"/>
    <col min="11266" max="11266" width="14.265625" style="29" customWidth="1"/>
    <col min="11267" max="11267" width="12" style="29" customWidth="1"/>
    <col min="11268" max="11268" width="0" style="29" hidden="1" customWidth="1"/>
    <col min="11269" max="11269" width="23.06640625" style="29" bestFit="1" customWidth="1"/>
    <col min="11270" max="11270" width="13.06640625" style="29" bestFit="1" customWidth="1"/>
    <col min="11271" max="11271" width="16.9296875" style="29" bestFit="1" customWidth="1"/>
    <col min="11272" max="11277" width="0" style="29" hidden="1" customWidth="1"/>
    <col min="11278" max="11278" width="9" style="29" customWidth="1"/>
    <col min="11279" max="11511" width="9" style="29"/>
    <col min="11512" max="11512" width="0" style="29" hidden="1" customWidth="1"/>
    <col min="11513" max="11513" width="4.73046875" style="29" customWidth="1"/>
    <col min="11514" max="11514" width="15.46484375" style="29" customWidth="1"/>
    <col min="11515" max="11515" width="10.73046875" style="29" bestFit="1" customWidth="1"/>
    <col min="11516" max="11516" width="11.265625" style="29" customWidth="1"/>
    <col min="11517" max="11518" width="15.59765625" style="29" bestFit="1" customWidth="1"/>
    <col min="11519" max="11519" width="18.73046875" style="29" customWidth="1"/>
    <col min="11520" max="11520" width="20.73046875" style="29" bestFit="1" customWidth="1"/>
    <col min="11521" max="11521" width="5.46484375" style="29" bestFit="1" customWidth="1"/>
    <col min="11522" max="11522" width="14.265625" style="29" customWidth="1"/>
    <col min="11523" max="11523" width="12" style="29" customWidth="1"/>
    <col min="11524" max="11524" width="0" style="29" hidden="1" customWidth="1"/>
    <col min="11525" max="11525" width="23.06640625" style="29" bestFit="1" customWidth="1"/>
    <col min="11526" max="11526" width="13.06640625" style="29" bestFit="1" customWidth="1"/>
    <col min="11527" max="11527" width="16.9296875" style="29" bestFit="1" customWidth="1"/>
    <col min="11528" max="11533" width="0" style="29" hidden="1" customWidth="1"/>
    <col min="11534" max="11534" width="9" style="29" customWidth="1"/>
    <col min="11535" max="11767" width="9" style="29"/>
    <col min="11768" max="11768" width="0" style="29" hidden="1" customWidth="1"/>
    <col min="11769" max="11769" width="4.73046875" style="29" customWidth="1"/>
    <col min="11770" max="11770" width="15.46484375" style="29" customWidth="1"/>
    <col min="11771" max="11771" width="10.73046875" style="29" bestFit="1" customWidth="1"/>
    <col min="11772" max="11772" width="11.265625" style="29" customWidth="1"/>
    <col min="11773" max="11774" width="15.59765625" style="29" bestFit="1" customWidth="1"/>
    <col min="11775" max="11775" width="18.73046875" style="29" customWidth="1"/>
    <col min="11776" max="11776" width="20.73046875" style="29" bestFit="1" customWidth="1"/>
    <col min="11777" max="11777" width="5.46484375" style="29" bestFit="1" customWidth="1"/>
    <col min="11778" max="11778" width="14.265625" style="29" customWidth="1"/>
    <col min="11779" max="11779" width="12" style="29" customWidth="1"/>
    <col min="11780" max="11780" width="0" style="29" hidden="1" customWidth="1"/>
    <col min="11781" max="11781" width="23.06640625" style="29" bestFit="1" customWidth="1"/>
    <col min="11782" max="11782" width="13.06640625" style="29" bestFit="1" customWidth="1"/>
    <col min="11783" max="11783" width="16.9296875" style="29" bestFit="1" customWidth="1"/>
    <col min="11784" max="11789" width="0" style="29" hidden="1" customWidth="1"/>
    <col min="11790" max="11790" width="9" style="29" customWidth="1"/>
    <col min="11791" max="12023" width="9" style="29"/>
    <col min="12024" max="12024" width="0" style="29" hidden="1" customWidth="1"/>
    <col min="12025" max="12025" width="4.73046875" style="29" customWidth="1"/>
    <col min="12026" max="12026" width="15.46484375" style="29" customWidth="1"/>
    <col min="12027" max="12027" width="10.73046875" style="29" bestFit="1" customWidth="1"/>
    <col min="12028" max="12028" width="11.265625" style="29" customWidth="1"/>
    <col min="12029" max="12030" width="15.59765625" style="29" bestFit="1" customWidth="1"/>
    <col min="12031" max="12031" width="18.73046875" style="29" customWidth="1"/>
    <col min="12032" max="12032" width="20.73046875" style="29" bestFit="1" customWidth="1"/>
    <col min="12033" max="12033" width="5.46484375" style="29" bestFit="1" customWidth="1"/>
    <col min="12034" max="12034" width="14.265625" style="29" customWidth="1"/>
    <col min="12035" max="12035" width="12" style="29" customWidth="1"/>
    <col min="12036" max="12036" width="0" style="29" hidden="1" customWidth="1"/>
    <col min="12037" max="12037" width="23.06640625" style="29" bestFit="1" customWidth="1"/>
    <col min="12038" max="12038" width="13.06640625" style="29" bestFit="1" customWidth="1"/>
    <col min="12039" max="12039" width="16.9296875" style="29" bestFit="1" customWidth="1"/>
    <col min="12040" max="12045" width="0" style="29" hidden="1" customWidth="1"/>
    <col min="12046" max="12046" width="9" style="29" customWidth="1"/>
    <col min="12047" max="12279" width="9" style="29"/>
    <col min="12280" max="12280" width="0" style="29" hidden="1" customWidth="1"/>
    <col min="12281" max="12281" width="4.73046875" style="29" customWidth="1"/>
    <col min="12282" max="12282" width="15.46484375" style="29" customWidth="1"/>
    <col min="12283" max="12283" width="10.73046875" style="29" bestFit="1" customWidth="1"/>
    <col min="12284" max="12284" width="11.265625" style="29" customWidth="1"/>
    <col min="12285" max="12286" width="15.59765625" style="29" bestFit="1" customWidth="1"/>
    <col min="12287" max="12287" width="18.73046875" style="29" customWidth="1"/>
    <col min="12288" max="12288" width="20.73046875" style="29" bestFit="1" customWidth="1"/>
    <col min="12289" max="12289" width="5.46484375" style="29" bestFit="1" customWidth="1"/>
    <col min="12290" max="12290" width="14.265625" style="29" customWidth="1"/>
    <col min="12291" max="12291" width="12" style="29" customWidth="1"/>
    <col min="12292" max="12292" width="0" style="29" hidden="1" customWidth="1"/>
    <col min="12293" max="12293" width="23.06640625" style="29" bestFit="1" customWidth="1"/>
    <col min="12294" max="12294" width="13.06640625" style="29" bestFit="1" customWidth="1"/>
    <col min="12295" max="12295" width="16.9296875" style="29" bestFit="1" customWidth="1"/>
    <col min="12296" max="12301" width="0" style="29" hidden="1" customWidth="1"/>
    <col min="12302" max="12302" width="9" style="29" customWidth="1"/>
    <col min="12303" max="12535" width="9" style="29"/>
    <col min="12536" max="12536" width="0" style="29" hidden="1" customWidth="1"/>
    <col min="12537" max="12537" width="4.73046875" style="29" customWidth="1"/>
    <col min="12538" max="12538" width="15.46484375" style="29" customWidth="1"/>
    <col min="12539" max="12539" width="10.73046875" style="29" bestFit="1" customWidth="1"/>
    <col min="12540" max="12540" width="11.265625" style="29" customWidth="1"/>
    <col min="12541" max="12542" width="15.59765625" style="29" bestFit="1" customWidth="1"/>
    <col min="12543" max="12543" width="18.73046875" style="29" customWidth="1"/>
    <col min="12544" max="12544" width="20.73046875" style="29" bestFit="1" customWidth="1"/>
    <col min="12545" max="12545" width="5.46484375" style="29" bestFit="1" customWidth="1"/>
    <col min="12546" max="12546" width="14.265625" style="29" customWidth="1"/>
    <col min="12547" max="12547" width="12" style="29" customWidth="1"/>
    <col min="12548" max="12548" width="0" style="29" hidden="1" customWidth="1"/>
    <col min="12549" max="12549" width="23.06640625" style="29" bestFit="1" customWidth="1"/>
    <col min="12550" max="12550" width="13.06640625" style="29" bestFit="1" customWidth="1"/>
    <col min="12551" max="12551" width="16.9296875" style="29" bestFit="1" customWidth="1"/>
    <col min="12552" max="12557" width="0" style="29" hidden="1" customWidth="1"/>
    <col min="12558" max="12558" width="9" style="29" customWidth="1"/>
    <col min="12559" max="12791" width="9" style="29"/>
    <col min="12792" max="12792" width="0" style="29" hidden="1" customWidth="1"/>
    <col min="12793" max="12793" width="4.73046875" style="29" customWidth="1"/>
    <col min="12794" max="12794" width="15.46484375" style="29" customWidth="1"/>
    <col min="12795" max="12795" width="10.73046875" style="29" bestFit="1" customWidth="1"/>
    <col min="12796" max="12796" width="11.265625" style="29" customWidth="1"/>
    <col min="12797" max="12798" width="15.59765625" style="29" bestFit="1" customWidth="1"/>
    <col min="12799" max="12799" width="18.73046875" style="29" customWidth="1"/>
    <col min="12800" max="12800" width="20.73046875" style="29" bestFit="1" customWidth="1"/>
    <col min="12801" max="12801" width="5.46484375" style="29" bestFit="1" customWidth="1"/>
    <col min="12802" max="12802" width="14.265625" style="29" customWidth="1"/>
    <col min="12803" max="12803" width="12" style="29" customWidth="1"/>
    <col min="12804" max="12804" width="0" style="29" hidden="1" customWidth="1"/>
    <col min="12805" max="12805" width="23.06640625" style="29" bestFit="1" customWidth="1"/>
    <col min="12806" max="12806" width="13.06640625" style="29" bestFit="1" customWidth="1"/>
    <col min="12807" max="12807" width="16.9296875" style="29" bestFit="1" customWidth="1"/>
    <col min="12808" max="12813" width="0" style="29" hidden="1" customWidth="1"/>
    <col min="12814" max="12814" width="9" style="29" customWidth="1"/>
    <col min="12815" max="13047" width="9" style="29"/>
    <col min="13048" max="13048" width="0" style="29" hidden="1" customWidth="1"/>
    <col min="13049" max="13049" width="4.73046875" style="29" customWidth="1"/>
    <col min="13050" max="13050" width="15.46484375" style="29" customWidth="1"/>
    <col min="13051" max="13051" width="10.73046875" style="29" bestFit="1" customWidth="1"/>
    <col min="13052" max="13052" width="11.265625" style="29" customWidth="1"/>
    <col min="13053" max="13054" width="15.59765625" style="29" bestFit="1" customWidth="1"/>
    <col min="13055" max="13055" width="18.73046875" style="29" customWidth="1"/>
    <col min="13056" max="13056" width="20.73046875" style="29" bestFit="1" customWidth="1"/>
    <col min="13057" max="13057" width="5.46484375" style="29" bestFit="1" customWidth="1"/>
    <col min="13058" max="13058" width="14.265625" style="29" customWidth="1"/>
    <col min="13059" max="13059" width="12" style="29" customWidth="1"/>
    <col min="13060" max="13060" width="0" style="29" hidden="1" customWidth="1"/>
    <col min="13061" max="13061" width="23.06640625" style="29" bestFit="1" customWidth="1"/>
    <col min="13062" max="13062" width="13.06640625" style="29" bestFit="1" customWidth="1"/>
    <col min="13063" max="13063" width="16.9296875" style="29" bestFit="1" customWidth="1"/>
    <col min="13064" max="13069" width="0" style="29" hidden="1" customWidth="1"/>
    <col min="13070" max="13070" width="9" style="29" customWidth="1"/>
    <col min="13071" max="13303" width="9" style="29"/>
    <col min="13304" max="13304" width="0" style="29" hidden="1" customWidth="1"/>
    <col min="13305" max="13305" width="4.73046875" style="29" customWidth="1"/>
    <col min="13306" max="13306" width="15.46484375" style="29" customWidth="1"/>
    <col min="13307" max="13307" width="10.73046875" style="29" bestFit="1" customWidth="1"/>
    <col min="13308" max="13308" width="11.265625" style="29" customWidth="1"/>
    <col min="13309" max="13310" width="15.59765625" style="29" bestFit="1" customWidth="1"/>
    <col min="13311" max="13311" width="18.73046875" style="29" customWidth="1"/>
    <col min="13312" max="13312" width="20.73046875" style="29" bestFit="1" customWidth="1"/>
    <col min="13313" max="13313" width="5.46484375" style="29" bestFit="1" customWidth="1"/>
    <col min="13314" max="13314" width="14.265625" style="29" customWidth="1"/>
    <col min="13315" max="13315" width="12" style="29" customWidth="1"/>
    <col min="13316" max="13316" width="0" style="29" hidden="1" customWidth="1"/>
    <col min="13317" max="13317" width="23.06640625" style="29" bestFit="1" customWidth="1"/>
    <col min="13318" max="13318" width="13.06640625" style="29" bestFit="1" customWidth="1"/>
    <col min="13319" max="13319" width="16.9296875" style="29" bestFit="1" customWidth="1"/>
    <col min="13320" max="13325" width="0" style="29" hidden="1" customWidth="1"/>
    <col min="13326" max="13326" width="9" style="29" customWidth="1"/>
    <col min="13327" max="13559" width="9" style="29"/>
    <col min="13560" max="13560" width="0" style="29" hidden="1" customWidth="1"/>
    <col min="13561" max="13561" width="4.73046875" style="29" customWidth="1"/>
    <col min="13562" max="13562" width="15.46484375" style="29" customWidth="1"/>
    <col min="13563" max="13563" width="10.73046875" style="29" bestFit="1" customWidth="1"/>
    <col min="13564" max="13564" width="11.265625" style="29" customWidth="1"/>
    <col min="13565" max="13566" width="15.59765625" style="29" bestFit="1" customWidth="1"/>
    <col min="13567" max="13567" width="18.73046875" style="29" customWidth="1"/>
    <col min="13568" max="13568" width="20.73046875" style="29" bestFit="1" customWidth="1"/>
    <col min="13569" max="13569" width="5.46484375" style="29" bestFit="1" customWidth="1"/>
    <col min="13570" max="13570" width="14.265625" style="29" customWidth="1"/>
    <col min="13571" max="13571" width="12" style="29" customWidth="1"/>
    <col min="13572" max="13572" width="0" style="29" hidden="1" customWidth="1"/>
    <col min="13573" max="13573" width="23.06640625" style="29" bestFit="1" customWidth="1"/>
    <col min="13574" max="13574" width="13.06640625" style="29" bestFit="1" customWidth="1"/>
    <col min="13575" max="13575" width="16.9296875" style="29" bestFit="1" customWidth="1"/>
    <col min="13576" max="13581" width="0" style="29" hidden="1" customWidth="1"/>
    <col min="13582" max="13582" width="9" style="29" customWidth="1"/>
    <col min="13583" max="13815" width="9" style="29"/>
    <col min="13816" max="13816" width="0" style="29" hidden="1" customWidth="1"/>
    <col min="13817" max="13817" width="4.73046875" style="29" customWidth="1"/>
    <col min="13818" max="13818" width="15.46484375" style="29" customWidth="1"/>
    <col min="13819" max="13819" width="10.73046875" style="29" bestFit="1" customWidth="1"/>
    <col min="13820" max="13820" width="11.265625" style="29" customWidth="1"/>
    <col min="13821" max="13822" width="15.59765625" style="29" bestFit="1" customWidth="1"/>
    <col min="13823" max="13823" width="18.73046875" style="29" customWidth="1"/>
    <col min="13824" max="13824" width="20.73046875" style="29" bestFit="1" customWidth="1"/>
    <col min="13825" max="13825" width="5.46484375" style="29" bestFit="1" customWidth="1"/>
    <col min="13826" max="13826" width="14.265625" style="29" customWidth="1"/>
    <col min="13827" max="13827" width="12" style="29" customWidth="1"/>
    <col min="13828" max="13828" width="0" style="29" hidden="1" customWidth="1"/>
    <col min="13829" max="13829" width="23.06640625" style="29" bestFit="1" customWidth="1"/>
    <col min="13830" max="13830" width="13.06640625" style="29" bestFit="1" customWidth="1"/>
    <col min="13831" max="13831" width="16.9296875" style="29" bestFit="1" customWidth="1"/>
    <col min="13832" max="13837" width="0" style="29" hidden="1" customWidth="1"/>
    <col min="13838" max="13838" width="9" style="29" customWidth="1"/>
    <col min="13839" max="14071" width="9" style="29"/>
    <col min="14072" max="14072" width="0" style="29" hidden="1" customWidth="1"/>
    <col min="14073" max="14073" width="4.73046875" style="29" customWidth="1"/>
    <col min="14074" max="14074" width="15.46484375" style="29" customWidth="1"/>
    <col min="14075" max="14075" width="10.73046875" style="29" bestFit="1" customWidth="1"/>
    <col min="14076" max="14076" width="11.265625" style="29" customWidth="1"/>
    <col min="14077" max="14078" width="15.59765625" style="29" bestFit="1" customWidth="1"/>
    <col min="14079" max="14079" width="18.73046875" style="29" customWidth="1"/>
    <col min="14080" max="14080" width="20.73046875" style="29" bestFit="1" customWidth="1"/>
    <col min="14081" max="14081" width="5.46484375" style="29" bestFit="1" customWidth="1"/>
    <col min="14082" max="14082" width="14.265625" style="29" customWidth="1"/>
    <col min="14083" max="14083" width="12" style="29" customWidth="1"/>
    <col min="14084" max="14084" width="0" style="29" hidden="1" customWidth="1"/>
    <col min="14085" max="14085" width="23.06640625" style="29" bestFit="1" customWidth="1"/>
    <col min="14086" max="14086" width="13.06640625" style="29" bestFit="1" customWidth="1"/>
    <col min="14087" max="14087" width="16.9296875" style="29" bestFit="1" customWidth="1"/>
    <col min="14088" max="14093" width="0" style="29" hidden="1" customWidth="1"/>
    <col min="14094" max="14094" width="9" style="29" customWidth="1"/>
    <col min="14095" max="14327" width="9" style="29"/>
    <col min="14328" max="14328" width="0" style="29" hidden="1" customWidth="1"/>
    <col min="14329" max="14329" width="4.73046875" style="29" customWidth="1"/>
    <col min="14330" max="14330" width="15.46484375" style="29" customWidth="1"/>
    <col min="14331" max="14331" width="10.73046875" style="29" bestFit="1" customWidth="1"/>
    <col min="14332" max="14332" width="11.265625" style="29" customWidth="1"/>
    <col min="14333" max="14334" width="15.59765625" style="29" bestFit="1" customWidth="1"/>
    <col min="14335" max="14335" width="18.73046875" style="29" customWidth="1"/>
    <col min="14336" max="14336" width="20.73046875" style="29" bestFit="1" customWidth="1"/>
    <col min="14337" max="14337" width="5.46484375" style="29" bestFit="1" customWidth="1"/>
    <col min="14338" max="14338" width="14.265625" style="29" customWidth="1"/>
    <col min="14339" max="14339" width="12" style="29" customWidth="1"/>
    <col min="14340" max="14340" width="0" style="29" hidden="1" customWidth="1"/>
    <col min="14341" max="14341" width="23.06640625" style="29" bestFit="1" customWidth="1"/>
    <col min="14342" max="14342" width="13.06640625" style="29" bestFit="1" customWidth="1"/>
    <col min="14343" max="14343" width="16.9296875" style="29" bestFit="1" customWidth="1"/>
    <col min="14344" max="14349" width="0" style="29" hidden="1" customWidth="1"/>
    <col min="14350" max="14350" width="9" style="29" customWidth="1"/>
    <col min="14351" max="14583" width="9" style="29"/>
    <col min="14584" max="14584" width="0" style="29" hidden="1" customWidth="1"/>
    <col min="14585" max="14585" width="4.73046875" style="29" customWidth="1"/>
    <col min="14586" max="14586" width="15.46484375" style="29" customWidth="1"/>
    <col min="14587" max="14587" width="10.73046875" style="29" bestFit="1" customWidth="1"/>
    <col min="14588" max="14588" width="11.265625" style="29" customWidth="1"/>
    <col min="14589" max="14590" width="15.59765625" style="29" bestFit="1" customWidth="1"/>
    <col min="14591" max="14591" width="18.73046875" style="29" customWidth="1"/>
    <col min="14592" max="14592" width="20.73046875" style="29" bestFit="1" customWidth="1"/>
    <col min="14593" max="14593" width="5.46484375" style="29" bestFit="1" customWidth="1"/>
    <col min="14594" max="14594" width="14.265625" style="29" customWidth="1"/>
    <col min="14595" max="14595" width="12" style="29" customWidth="1"/>
    <col min="14596" max="14596" width="0" style="29" hidden="1" customWidth="1"/>
    <col min="14597" max="14597" width="23.06640625" style="29" bestFit="1" customWidth="1"/>
    <col min="14598" max="14598" width="13.06640625" style="29" bestFit="1" customWidth="1"/>
    <col min="14599" max="14599" width="16.9296875" style="29" bestFit="1" customWidth="1"/>
    <col min="14600" max="14605" width="0" style="29" hidden="1" customWidth="1"/>
    <col min="14606" max="14606" width="9" style="29" customWidth="1"/>
    <col min="14607" max="14839" width="9" style="29"/>
    <col min="14840" max="14840" width="0" style="29" hidden="1" customWidth="1"/>
    <col min="14841" max="14841" width="4.73046875" style="29" customWidth="1"/>
    <col min="14842" max="14842" width="15.46484375" style="29" customWidth="1"/>
    <col min="14843" max="14843" width="10.73046875" style="29" bestFit="1" customWidth="1"/>
    <col min="14844" max="14844" width="11.265625" style="29" customWidth="1"/>
    <col min="14845" max="14846" width="15.59765625" style="29" bestFit="1" customWidth="1"/>
    <col min="14847" max="14847" width="18.73046875" style="29" customWidth="1"/>
    <col min="14848" max="14848" width="20.73046875" style="29" bestFit="1" customWidth="1"/>
    <col min="14849" max="14849" width="5.46484375" style="29" bestFit="1" customWidth="1"/>
    <col min="14850" max="14850" width="14.265625" style="29" customWidth="1"/>
    <col min="14851" max="14851" width="12" style="29" customWidth="1"/>
    <col min="14852" max="14852" width="0" style="29" hidden="1" customWidth="1"/>
    <col min="14853" max="14853" width="23.06640625" style="29" bestFit="1" customWidth="1"/>
    <col min="14854" max="14854" width="13.06640625" style="29" bestFit="1" customWidth="1"/>
    <col min="14855" max="14855" width="16.9296875" style="29" bestFit="1" customWidth="1"/>
    <col min="14856" max="14861" width="0" style="29" hidden="1" customWidth="1"/>
    <col min="14862" max="14862" width="9" style="29" customWidth="1"/>
    <col min="14863" max="15095" width="9" style="29"/>
    <col min="15096" max="15096" width="0" style="29" hidden="1" customWidth="1"/>
    <col min="15097" max="15097" width="4.73046875" style="29" customWidth="1"/>
    <col min="15098" max="15098" width="15.46484375" style="29" customWidth="1"/>
    <col min="15099" max="15099" width="10.73046875" style="29" bestFit="1" customWidth="1"/>
    <col min="15100" max="15100" width="11.265625" style="29" customWidth="1"/>
    <col min="15101" max="15102" width="15.59765625" style="29" bestFit="1" customWidth="1"/>
    <col min="15103" max="15103" width="18.73046875" style="29" customWidth="1"/>
    <col min="15104" max="15104" width="20.73046875" style="29" bestFit="1" customWidth="1"/>
    <col min="15105" max="15105" width="5.46484375" style="29" bestFit="1" customWidth="1"/>
    <col min="15106" max="15106" width="14.265625" style="29" customWidth="1"/>
    <col min="15107" max="15107" width="12" style="29" customWidth="1"/>
    <col min="15108" max="15108" width="0" style="29" hidden="1" customWidth="1"/>
    <col min="15109" max="15109" width="23.06640625" style="29" bestFit="1" customWidth="1"/>
    <col min="15110" max="15110" width="13.06640625" style="29" bestFit="1" customWidth="1"/>
    <col min="15111" max="15111" width="16.9296875" style="29" bestFit="1" customWidth="1"/>
    <col min="15112" max="15117" width="0" style="29" hidden="1" customWidth="1"/>
    <col min="15118" max="15118" width="9" style="29" customWidth="1"/>
    <col min="15119" max="15351" width="9" style="29"/>
    <col min="15352" max="15352" width="0" style="29" hidden="1" customWidth="1"/>
    <col min="15353" max="15353" width="4.73046875" style="29" customWidth="1"/>
    <col min="15354" max="15354" width="15.46484375" style="29" customWidth="1"/>
    <col min="15355" max="15355" width="10.73046875" style="29" bestFit="1" customWidth="1"/>
    <col min="15356" max="15356" width="11.265625" style="29" customWidth="1"/>
    <col min="15357" max="15358" width="15.59765625" style="29" bestFit="1" customWidth="1"/>
    <col min="15359" max="15359" width="18.73046875" style="29" customWidth="1"/>
    <col min="15360" max="15360" width="20.73046875" style="29" bestFit="1" customWidth="1"/>
    <col min="15361" max="15361" width="5.46484375" style="29" bestFit="1" customWidth="1"/>
    <col min="15362" max="15362" width="14.265625" style="29" customWidth="1"/>
    <col min="15363" max="15363" width="12" style="29" customWidth="1"/>
    <col min="15364" max="15364" width="0" style="29" hidden="1" customWidth="1"/>
    <col min="15365" max="15365" width="23.06640625" style="29" bestFit="1" customWidth="1"/>
    <col min="15366" max="15366" width="13.06640625" style="29" bestFit="1" customWidth="1"/>
    <col min="15367" max="15367" width="16.9296875" style="29" bestFit="1" customWidth="1"/>
    <col min="15368" max="15373" width="0" style="29" hidden="1" customWidth="1"/>
    <col min="15374" max="15374" width="9" style="29" customWidth="1"/>
    <col min="15375" max="15607" width="9" style="29"/>
    <col min="15608" max="15608" width="0" style="29" hidden="1" customWidth="1"/>
    <col min="15609" max="15609" width="4.73046875" style="29" customWidth="1"/>
    <col min="15610" max="15610" width="15.46484375" style="29" customWidth="1"/>
    <col min="15611" max="15611" width="10.73046875" style="29" bestFit="1" customWidth="1"/>
    <col min="15612" max="15612" width="11.265625" style="29" customWidth="1"/>
    <col min="15613" max="15614" width="15.59765625" style="29" bestFit="1" customWidth="1"/>
    <col min="15615" max="15615" width="18.73046875" style="29" customWidth="1"/>
    <col min="15616" max="15616" width="20.73046875" style="29" bestFit="1" customWidth="1"/>
    <col min="15617" max="15617" width="5.46484375" style="29" bestFit="1" customWidth="1"/>
    <col min="15618" max="15618" width="14.265625" style="29" customWidth="1"/>
    <col min="15619" max="15619" width="12" style="29" customWidth="1"/>
    <col min="15620" max="15620" width="0" style="29" hidden="1" customWidth="1"/>
    <col min="15621" max="15621" width="23.06640625" style="29" bestFit="1" customWidth="1"/>
    <col min="15622" max="15622" width="13.06640625" style="29" bestFit="1" customWidth="1"/>
    <col min="15623" max="15623" width="16.9296875" style="29" bestFit="1" customWidth="1"/>
    <col min="15624" max="15629" width="0" style="29" hidden="1" customWidth="1"/>
    <col min="15630" max="15630" width="9" style="29" customWidth="1"/>
    <col min="15631" max="15863" width="9" style="29"/>
    <col min="15864" max="15864" width="0" style="29" hidden="1" customWidth="1"/>
    <col min="15865" max="15865" width="4.73046875" style="29" customWidth="1"/>
    <col min="15866" max="15866" width="15.46484375" style="29" customWidth="1"/>
    <col min="15867" max="15867" width="10.73046875" style="29" bestFit="1" customWidth="1"/>
    <col min="15868" max="15868" width="11.265625" style="29" customWidth="1"/>
    <col min="15869" max="15870" width="15.59765625" style="29" bestFit="1" customWidth="1"/>
    <col min="15871" max="15871" width="18.73046875" style="29" customWidth="1"/>
    <col min="15872" max="15872" width="20.73046875" style="29" bestFit="1" customWidth="1"/>
    <col min="15873" max="15873" width="5.46484375" style="29" bestFit="1" customWidth="1"/>
    <col min="15874" max="15874" width="14.265625" style="29" customWidth="1"/>
    <col min="15875" max="15875" width="12" style="29" customWidth="1"/>
    <col min="15876" max="15876" width="0" style="29" hidden="1" customWidth="1"/>
    <col min="15877" max="15877" width="23.06640625" style="29" bestFit="1" customWidth="1"/>
    <col min="15878" max="15878" width="13.06640625" style="29" bestFit="1" customWidth="1"/>
    <col min="15879" max="15879" width="16.9296875" style="29" bestFit="1" customWidth="1"/>
    <col min="15880" max="15885" width="0" style="29" hidden="1" customWidth="1"/>
    <col min="15886" max="15886" width="9" style="29" customWidth="1"/>
    <col min="15887" max="16119" width="9" style="29"/>
    <col min="16120" max="16120" width="0" style="29" hidden="1" customWidth="1"/>
    <col min="16121" max="16121" width="4.73046875" style="29" customWidth="1"/>
    <col min="16122" max="16122" width="15.46484375" style="29" customWidth="1"/>
    <col min="16123" max="16123" width="10.73046875" style="29" bestFit="1" customWidth="1"/>
    <col min="16124" max="16124" width="11.265625" style="29" customWidth="1"/>
    <col min="16125" max="16126" width="15.59765625" style="29" bestFit="1" customWidth="1"/>
    <col min="16127" max="16127" width="18.73046875" style="29" customWidth="1"/>
    <col min="16128" max="16128" width="20.73046875" style="29" bestFit="1" customWidth="1"/>
    <col min="16129" max="16129" width="5.46484375" style="29" bestFit="1" customWidth="1"/>
    <col min="16130" max="16130" width="14.265625" style="29" customWidth="1"/>
    <col min="16131" max="16131" width="12" style="29" customWidth="1"/>
    <col min="16132" max="16132" width="0" style="29" hidden="1" customWidth="1"/>
    <col min="16133" max="16133" width="23.06640625" style="29" bestFit="1" customWidth="1"/>
    <col min="16134" max="16134" width="13.06640625" style="29" bestFit="1" customWidth="1"/>
    <col min="16135" max="16135" width="16.9296875" style="29" bestFit="1" customWidth="1"/>
    <col min="16136" max="16141" width="0" style="29" hidden="1" customWidth="1"/>
    <col min="16142" max="16142" width="9" style="29" customWidth="1"/>
    <col min="16143" max="16384" width="9" style="29"/>
  </cols>
  <sheetData>
    <row r="1" spans="1:20" ht="18.75">
      <c r="B1" s="28" t="s">
        <v>275</v>
      </c>
      <c r="H1" s="30"/>
    </row>
    <row r="2" spans="1:20">
      <c r="B2" s="27" t="s">
        <v>255</v>
      </c>
      <c r="C2" s="29"/>
    </row>
    <row r="3" spans="1:20">
      <c r="A3" s="31"/>
      <c r="B3" s="87" t="s">
        <v>38</v>
      </c>
      <c r="C3" s="87" t="s">
        <v>38</v>
      </c>
      <c r="D3" s="87" t="s">
        <v>38</v>
      </c>
      <c r="E3" s="87" t="s">
        <v>38</v>
      </c>
      <c r="F3" s="87" t="s">
        <v>38</v>
      </c>
      <c r="G3" s="87" t="s">
        <v>38</v>
      </c>
      <c r="H3" s="87" t="s">
        <v>38</v>
      </c>
      <c r="I3" s="87" t="s">
        <v>38</v>
      </c>
      <c r="J3" s="87" t="s">
        <v>38</v>
      </c>
      <c r="K3" s="87" t="s">
        <v>38</v>
      </c>
      <c r="L3" s="87"/>
      <c r="M3" s="87"/>
      <c r="N3" s="87" t="s">
        <v>38</v>
      </c>
      <c r="O3" s="87" t="s">
        <v>38</v>
      </c>
      <c r="P3" s="87" t="s">
        <v>38</v>
      </c>
      <c r="Q3" s="87" t="s">
        <v>38</v>
      </c>
      <c r="R3" s="87" t="s">
        <v>38</v>
      </c>
      <c r="S3" s="129" t="s">
        <v>149</v>
      </c>
      <c r="T3" s="129" t="s">
        <v>149</v>
      </c>
    </row>
    <row r="4" spans="1:20">
      <c r="A4" s="31"/>
      <c r="B4" s="32" t="s">
        <v>39</v>
      </c>
      <c r="C4" s="31"/>
      <c r="D4" s="178" t="s">
        <v>40</v>
      </c>
      <c r="E4" s="179"/>
      <c r="F4" s="179"/>
      <c r="G4" s="180"/>
      <c r="H4" s="85"/>
      <c r="I4" s="86" t="s">
        <v>41</v>
      </c>
      <c r="J4" s="86" t="s">
        <v>42</v>
      </c>
      <c r="K4" s="178" t="s">
        <v>43</v>
      </c>
      <c r="L4" s="179"/>
      <c r="M4" s="179"/>
      <c r="N4" s="179"/>
      <c r="O4" s="179"/>
      <c r="P4" s="179"/>
      <c r="Q4" s="179"/>
      <c r="R4" s="180"/>
      <c r="S4" s="33"/>
      <c r="T4" s="33"/>
    </row>
    <row r="5" spans="1:20">
      <c r="A5" s="116"/>
      <c r="B5" s="115" t="s">
        <v>44</v>
      </c>
      <c r="C5" s="115" t="s">
        <v>45</v>
      </c>
      <c r="D5" s="115" t="s">
        <v>167</v>
      </c>
      <c r="E5" s="115" t="s">
        <v>168</v>
      </c>
      <c r="F5" s="115" t="s">
        <v>169</v>
      </c>
      <c r="G5" s="115" t="s">
        <v>170</v>
      </c>
      <c r="H5" s="115" t="s">
        <v>41</v>
      </c>
      <c r="I5" s="115" t="s">
        <v>171</v>
      </c>
      <c r="J5" s="115" t="s">
        <v>42</v>
      </c>
      <c r="K5" s="115" t="s">
        <v>46</v>
      </c>
      <c r="L5" s="115" t="s">
        <v>172</v>
      </c>
      <c r="M5" s="115" t="s">
        <v>47</v>
      </c>
      <c r="N5" s="115" t="s">
        <v>48</v>
      </c>
      <c r="O5" s="115" t="s">
        <v>173</v>
      </c>
      <c r="P5" s="115" t="s">
        <v>49</v>
      </c>
      <c r="Q5" s="115" t="s">
        <v>174</v>
      </c>
      <c r="R5" s="115" t="s">
        <v>50</v>
      </c>
      <c r="S5" s="115" t="s">
        <v>175</v>
      </c>
      <c r="T5" s="115" t="s">
        <v>51</v>
      </c>
    </row>
    <row r="6" spans="1:20" ht="58.15" customHeight="1">
      <c r="A6" s="31" t="s">
        <v>52</v>
      </c>
      <c r="B6" s="36" t="s">
        <v>176</v>
      </c>
      <c r="C6" s="31" t="s">
        <v>53</v>
      </c>
      <c r="D6" s="36" t="s">
        <v>54</v>
      </c>
      <c r="E6" s="36" t="s">
        <v>55</v>
      </c>
      <c r="F6" s="36" t="s">
        <v>56</v>
      </c>
      <c r="G6" s="36" t="s">
        <v>57</v>
      </c>
      <c r="H6" s="36" t="s">
        <v>192</v>
      </c>
      <c r="I6" s="31" t="s">
        <v>58</v>
      </c>
      <c r="J6" s="36" t="s">
        <v>59</v>
      </c>
      <c r="K6" s="36" t="s">
        <v>60</v>
      </c>
      <c r="L6" s="36"/>
      <c r="M6" s="31" t="s">
        <v>177</v>
      </c>
      <c r="N6" s="36" t="s">
        <v>178</v>
      </c>
      <c r="O6" s="36" t="s">
        <v>179</v>
      </c>
      <c r="P6" s="36" t="s">
        <v>61</v>
      </c>
      <c r="Q6" s="36" t="s">
        <v>180</v>
      </c>
      <c r="R6" s="36" t="s">
        <v>62</v>
      </c>
      <c r="S6" s="31" t="s">
        <v>181</v>
      </c>
      <c r="T6" s="41" t="s">
        <v>114</v>
      </c>
    </row>
    <row r="7" spans="1:20" ht="13.5" customHeight="1">
      <c r="A7" s="37" t="s">
        <v>63</v>
      </c>
      <c r="B7" s="38"/>
      <c r="C7" s="38"/>
      <c r="D7" s="38"/>
      <c r="E7" s="38"/>
      <c r="F7" s="38"/>
      <c r="G7" s="38"/>
      <c r="H7" s="38"/>
      <c r="I7" s="38"/>
      <c r="J7" s="40"/>
      <c r="K7" s="38"/>
      <c r="L7" s="38" t="s">
        <v>182</v>
      </c>
      <c r="M7" s="39" t="s">
        <v>64</v>
      </c>
      <c r="N7" s="38"/>
      <c r="O7" s="38"/>
      <c r="P7" s="38"/>
      <c r="Q7" s="38"/>
      <c r="R7" s="38"/>
      <c r="S7" s="38"/>
      <c r="T7" s="38"/>
    </row>
    <row r="8" spans="1:20">
      <c r="A8" s="37" t="s">
        <v>65</v>
      </c>
      <c r="B8" s="38"/>
      <c r="C8" s="38"/>
      <c r="D8" s="39"/>
      <c r="E8" s="39"/>
      <c r="F8" s="39"/>
      <c r="G8" s="39"/>
      <c r="H8" s="39"/>
      <c r="I8" s="39"/>
      <c r="J8" s="40"/>
      <c r="K8" s="38"/>
      <c r="L8" s="38" t="s">
        <v>182</v>
      </c>
      <c r="M8" s="39" t="s">
        <v>64</v>
      </c>
      <c r="N8" s="39"/>
      <c r="O8" s="39"/>
      <c r="P8" s="38"/>
      <c r="Q8" s="38"/>
      <c r="R8" s="39"/>
      <c r="S8" s="39"/>
      <c r="T8" s="39"/>
    </row>
    <row r="9" spans="1:20">
      <c r="A9" s="37" t="s">
        <v>66</v>
      </c>
      <c r="B9" s="38"/>
      <c r="C9" s="38"/>
      <c r="D9" s="39"/>
      <c r="E9" s="39"/>
      <c r="F9" s="39"/>
      <c r="G9" s="39"/>
      <c r="H9" s="39"/>
      <c r="I9" s="39"/>
      <c r="J9" s="40"/>
      <c r="K9" s="38"/>
      <c r="L9" s="38" t="s">
        <v>182</v>
      </c>
      <c r="M9" s="39" t="s">
        <v>64</v>
      </c>
      <c r="N9" s="39"/>
      <c r="O9" s="39"/>
      <c r="P9" s="38"/>
      <c r="Q9" s="38"/>
      <c r="R9" s="39"/>
      <c r="S9" s="39"/>
      <c r="T9" s="39"/>
    </row>
    <row r="10" spans="1:20">
      <c r="A10" s="37" t="s">
        <v>67</v>
      </c>
      <c r="B10" s="38"/>
      <c r="C10" s="38"/>
      <c r="D10" s="39"/>
      <c r="E10" s="39"/>
      <c r="F10" s="39"/>
      <c r="G10" s="39"/>
      <c r="H10" s="39"/>
      <c r="I10" s="39"/>
      <c r="J10" s="40"/>
      <c r="K10" s="38"/>
      <c r="L10" s="38" t="s">
        <v>182</v>
      </c>
      <c r="M10" s="39" t="s">
        <v>64</v>
      </c>
      <c r="N10" s="39"/>
      <c r="O10" s="39"/>
      <c r="P10" s="38"/>
      <c r="Q10" s="38"/>
      <c r="R10" s="39"/>
      <c r="S10" s="39"/>
      <c r="T10" s="39"/>
    </row>
    <row r="11" spans="1:20">
      <c r="A11" s="37" t="s">
        <v>68</v>
      </c>
      <c r="B11" s="38"/>
      <c r="C11" s="38"/>
      <c r="D11" s="38"/>
      <c r="E11" s="38"/>
      <c r="F11" s="39"/>
      <c r="G11" s="39"/>
      <c r="H11" s="39"/>
      <c r="I11" s="39"/>
      <c r="J11" s="40"/>
      <c r="K11" s="38"/>
      <c r="L11" s="38" t="s">
        <v>182</v>
      </c>
      <c r="M11" s="39" t="s">
        <v>64</v>
      </c>
      <c r="N11" s="39"/>
      <c r="O11" s="39"/>
      <c r="P11" s="38"/>
      <c r="Q11" s="38"/>
      <c r="R11" s="39"/>
      <c r="S11" s="39"/>
      <c r="T11" s="39"/>
    </row>
    <row r="12" spans="1:20">
      <c r="A12" s="37" t="s">
        <v>69</v>
      </c>
      <c r="B12" s="38"/>
      <c r="C12" s="38"/>
      <c r="D12" s="39"/>
      <c r="E12" s="39"/>
      <c r="F12" s="39"/>
      <c r="G12" s="39"/>
      <c r="H12" s="39"/>
      <c r="I12" s="39"/>
      <c r="J12" s="40"/>
      <c r="K12" s="38"/>
      <c r="L12" s="38" t="s">
        <v>182</v>
      </c>
      <c r="M12" s="39" t="s">
        <v>64</v>
      </c>
      <c r="N12" s="39"/>
      <c r="O12" s="39"/>
      <c r="P12" s="38"/>
      <c r="Q12" s="38"/>
      <c r="R12" s="39"/>
      <c r="S12" s="39"/>
      <c r="T12" s="39"/>
    </row>
    <row r="13" spans="1:20">
      <c r="A13" s="37" t="s">
        <v>70</v>
      </c>
      <c r="B13" s="38"/>
      <c r="C13" s="38"/>
      <c r="D13" s="39"/>
      <c r="E13" s="39"/>
      <c r="F13" s="39"/>
      <c r="G13" s="39"/>
      <c r="H13" s="39"/>
      <c r="I13" s="39"/>
      <c r="J13" s="40"/>
      <c r="K13" s="38"/>
      <c r="L13" s="38" t="s">
        <v>182</v>
      </c>
      <c r="M13" s="39" t="s">
        <v>64</v>
      </c>
      <c r="N13" s="39"/>
      <c r="O13" s="39"/>
      <c r="P13" s="38"/>
      <c r="Q13" s="38"/>
      <c r="R13" s="39"/>
      <c r="S13" s="39"/>
      <c r="T13" s="39"/>
    </row>
    <row r="14" spans="1:20">
      <c r="A14" s="37" t="s">
        <v>71</v>
      </c>
      <c r="B14" s="38"/>
      <c r="C14" s="38"/>
      <c r="D14" s="39"/>
      <c r="E14" s="39"/>
      <c r="F14" s="39"/>
      <c r="G14" s="39"/>
      <c r="H14" s="39"/>
      <c r="I14" s="39"/>
      <c r="J14" s="40"/>
      <c r="K14" s="38"/>
      <c r="L14" s="38" t="s">
        <v>182</v>
      </c>
      <c r="M14" s="39" t="s">
        <v>64</v>
      </c>
      <c r="N14" s="39"/>
      <c r="O14" s="39"/>
      <c r="P14" s="38"/>
      <c r="Q14" s="38"/>
      <c r="R14" s="39"/>
      <c r="S14" s="39"/>
      <c r="T14" s="39"/>
    </row>
    <row r="15" spans="1:20">
      <c r="A15" s="37" t="s">
        <v>72</v>
      </c>
      <c r="B15" s="38"/>
      <c r="C15" s="38"/>
      <c r="D15" s="39"/>
      <c r="E15" s="39"/>
      <c r="F15" s="39"/>
      <c r="G15" s="39"/>
      <c r="H15" s="39"/>
      <c r="I15" s="39"/>
      <c r="J15" s="40"/>
      <c r="K15" s="38"/>
      <c r="L15" s="38" t="s">
        <v>182</v>
      </c>
      <c r="M15" s="39" t="s">
        <v>64</v>
      </c>
      <c r="N15" s="39"/>
      <c r="O15" s="39"/>
      <c r="P15" s="38"/>
      <c r="Q15" s="38"/>
      <c r="R15" s="39"/>
      <c r="S15" s="39"/>
      <c r="T15" s="39"/>
    </row>
    <row r="16" spans="1:20">
      <c r="A16" s="37" t="s">
        <v>73</v>
      </c>
      <c r="B16" s="38"/>
      <c r="C16" s="38"/>
      <c r="D16" s="39"/>
      <c r="E16" s="39"/>
      <c r="F16" s="39"/>
      <c r="G16" s="39"/>
      <c r="H16" s="39"/>
      <c r="I16" s="39"/>
      <c r="J16" s="40"/>
      <c r="K16" s="38"/>
      <c r="L16" s="38" t="s">
        <v>182</v>
      </c>
      <c r="M16" s="39" t="s">
        <v>64</v>
      </c>
      <c r="N16" s="39"/>
      <c r="O16" s="39"/>
      <c r="P16" s="38"/>
      <c r="Q16" s="38"/>
      <c r="R16" s="39"/>
      <c r="S16" s="39"/>
      <c r="T16" s="39"/>
    </row>
    <row r="17" spans="1:20">
      <c r="A17" s="37" t="s">
        <v>74</v>
      </c>
      <c r="B17" s="38"/>
      <c r="C17" s="38"/>
      <c r="D17" s="39"/>
      <c r="E17" s="39"/>
      <c r="F17" s="39"/>
      <c r="G17" s="39"/>
      <c r="H17" s="39"/>
      <c r="I17" s="39"/>
      <c r="J17" s="40"/>
      <c r="K17" s="38"/>
      <c r="L17" s="38" t="s">
        <v>182</v>
      </c>
      <c r="M17" s="39" t="s">
        <v>64</v>
      </c>
      <c r="N17" s="39"/>
      <c r="O17" s="39"/>
      <c r="P17" s="38"/>
      <c r="Q17" s="38"/>
      <c r="R17" s="39"/>
      <c r="S17" s="39"/>
      <c r="T17" s="39"/>
    </row>
    <row r="18" spans="1:20">
      <c r="A18" s="37" t="s">
        <v>75</v>
      </c>
      <c r="B18" s="38"/>
      <c r="C18" s="38"/>
      <c r="D18" s="39"/>
      <c r="E18" s="39"/>
      <c r="F18" s="39"/>
      <c r="G18" s="39"/>
      <c r="H18" s="39"/>
      <c r="I18" s="39"/>
      <c r="J18" s="40"/>
      <c r="K18" s="38"/>
      <c r="L18" s="38" t="s">
        <v>182</v>
      </c>
      <c r="M18" s="39" t="s">
        <v>64</v>
      </c>
      <c r="N18" s="39"/>
      <c r="O18" s="39"/>
      <c r="P18" s="38"/>
      <c r="Q18" s="38"/>
      <c r="R18" s="39"/>
      <c r="S18" s="39"/>
      <c r="T18" s="39"/>
    </row>
    <row r="19" spans="1:20">
      <c r="A19" s="37" t="s">
        <v>76</v>
      </c>
      <c r="B19" s="38"/>
      <c r="C19" s="38"/>
      <c r="D19" s="39"/>
      <c r="E19" s="39"/>
      <c r="F19" s="39"/>
      <c r="G19" s="39"/>
      <c r="H19" s="39"/>
      <c r="I19" s="39"/>
      <c r="J19" s="40"/>
      <c r="K19" s="38"/>
      <c r="L19" s="38" t="s">
        <v>182</v>
      </c>
      <c r="M19" s="39" t="s">
        <v>64</v>
      </c>
      <c r="N19" s="39"/>
      <c r="O19" s="39"/>
      <c r="P19" s="38"/>
      <c r="Q19" s="38"/>
      <c r="R19" s="39"/>
      <c r="S19" s="39"/>
      <c r="T19" s="39"/>
    </row>
    <row r="20" spans="1:20">
      <c r="A20" s="37" t="s">
        <v>77</v>
      </c>
      <c r="B20" s="38"/>
      <c r="C20" s="38"/>
      <c r="D20" s="39"/>
      <c r="E20" s="39"/>
      <c r="F20" s="39"/>
      <c r="G20" s="39"/>
      <c r="H20" s="39"/>
      <c r="I20" s="39"/>
      <c r="J20" s="40"/>
      <c r="K20" s="38"/>
      <c r="L20" s="38" t="s">
        <v>182</v>
      </c>
      <c r="M20" s="39" t="s">
        <v>64</v>
      </c>
      <c r="N20" s="39"/>
      <c r="O20" s="39"/>
      <c r="P20" s="38"/>
      <c r="Q20" s="38"/>
      <c r="R20" s="39"/>
      <c r="S20" s="39"/>
      <c r="T20" s="39"/>
    </row>
    <row r="21" spans="1:20">
      <c r="A21" s="37" t="s">
        <v>78</v>
      </c>
      <c r="B21" s="38"/>
      <c r="C21" s="38"/>
      <c r="D21" s="39"/>
      <c r="E21" s="39"/>
      <c r="F21" s="39"/>
      <c r="G21" s="39"/>
      <c r="H21" s="39"/>
      <c r="I21" s="39"/>
      <c r="J21" s="40"/>
      <c r="K21" s="38"/>
      <c r="L21" s="38" t="s">
        <v>182</v>
      </c>
      <c r="M21" s="39" t="s">
        <v>64</v>
      </c>
      <c r="N21" s="39"/>
      <c r="O21" s="39"/>
      <c r="P21" s="38"/>
      <c r="Q21" s="38"/>
      <c r="R21" s="39"/>
      <c r="S21" s="39"/>
      <c r="T21" s="39"/>
    </row>
    <row r="22" spans="1:20">
      <c r="A22" s="37" t="s">
        <v>79</v>
      </c>
      <c r="B22" s="38"/>
      <c r="C22" s="38"/>
      <c r="D22" s="39"/>
      <c r="E22" s="39"/>
      <c r="F22" s="39"/>
      <c r="G22" s="39"/>
      <c r="H22" s="39"/>
      <c r="I22" s="39"/>
      <c r="J22" s="40"/>
      <c r="K22" s="38"/>
      <c r="L22" s="38" t="s">
        <v>182</v>
      </c>
      <c r="M22" s="39" t="s">
        <v>64</v>
      </c>
      <c r="N22" s="39"/>
      <c r="O22" s="39"/>
      <c r="P22" s="38"/>
      <c r="Q22" s="38"/>
      <c r="R22" s="39"/>
      <c r="S22" s="39"/>
      <c r="T22" s="39"/>
    </row>
    <row r="23" spans="1:20">
      <c r="A23" s="37" t="s">
        <v>80</v>
      </c>
      <c r="B23" s="38"/>
      <c r="C23" s="38"/>
      <c r="D23" s="39"/>
      <c r="E23" s="39"/>
      <c r="F23" s="39"/>
      <c r="G23" s="39"/>
      <c r="H23" s="39"/>
      <c r="I23" s="39"/>
      <c r="J23" s="40"/>
      <c r="K23" s="38"/>
      <c r="L23" s="38" t="s">
        <v>182</v>
      </c>
      <c r="M23" s="39" t="s">
        <v>64</v>
      </c>
      <c r="N23" s="39"/>
      <c r="O23" s="39"/>
      <c r="P23" s="38"/>
      <c r="Q23" s="38"/>
      <c r="R23" s="39"/>
      <c r="S23" s="39"/>
      <c r="T23" s="39"/>
    </row>
    <row r="24" spans="1:20">
      <c r="A24" s="37" t="s">
        <v>81</v>
      </c>
      <c r="B24" s="38"/>
      <c r="C24" s="38"/>
      <c r="D24" s="39"/>
      <c r="E24" s="39"/>
      <c r="F24" s="39"/>
      <c r="G24" s="39"/>
      <c r="H24" s="39"/>
      <c r="I24" s="39"/>
      <c r="J24" s="40"/>
      <c r="K24" s="38"/>
      <c r="L24" s="38" t="s">
        <v>182</v>
      </c>
      <c r="M24" s="39" t="s">
        <v>64</v>
      </c>
      <c r="N24" s="39"/>
      <c r="O24" s="39"/>
      <c r="P24" s="38"/>
      <c r="Q24" s="38"/>
      <c r="R24" s="39"/>
      <c r="S24" s="39"/>
      <c r="T24" s="39"/>
    </row>
    <row r="25" spans="1:20">
      <c r="A25" s="37" t="s">
        <v>82</v>
      </c>
      <c r="B25" s="38"/>
      <c r="C25" s="38"/>
      <c r="D25" s="39"/>
      <c r="E25" s="39"/>
      <c r="F25" s="39"/>
      <c r="G25" s="39"/>
      <c r="H25" s="39"/>
      <c r="I25" s="39"/>
      <c r="J25" s="40"/>
      <c r="K25" s="38"/>
      <c r="L25" s="38" t="s">
        <v>182</v>
      </c>
      <c r="M25" s="39" t="s">
        <v>64</v>
      </c>
      <c r="N25" s="39"/>
      <c r="O25" s="39"/>
      <c r="P25" s="38"/>
      <c r="Q25" s="38"/>
      <c r="R25" s="39"/>
      <c r="S25" s="39"/>
      <c r="T25" s="39"/>
    </row>
    <row r="26" spans="1:20">
      <c r="A26" s="37" t="s">
        <v>83</v>
      </c>
      <c r="B26" s="38"/>
      <c r="C26" s="38"/>
      <c r="D26" s="39"/>
      <c r="E26" s="39"/>
      <c r="F26" s="39"/>
      <c r="G26" s="39"/>
      <c r="H26" s="39"/>
      <c r="I26" s="39"/>
      <c r="J26" s="40"/>
      <c r="K26" s="38"/>
      <c r="L26" s="38" t="s">
        <v>182</v>
      </c>
      <c r="M26" s="39" t="s">
        <v>64</v>
      </c>
      <c r="N26" s="39"/>
      <c r="O26" s="39"/>
      <c r="P26" s="38"/>
      <c r="Q26" s="38"/>
      <c r="R26" s="39"/>
      <c r="S26" s="39"/>
      <c r="T26" s="39"/>
    </row>
    <row r="27" spans="1:20">
      <c r="A27" s="37" t="s">
        <v>84</v>
      </c>
      <c r="B27" s="38"/>
      <c r="C27" s="38"/>
      <c r="D27" s="39"/>
      <c r="E27" s="39"/>
      <c r="F27" s="39"/>
      <c r="G27" s="39"/>
      <c r="H27" s="39"/>
      <c r="I27" s="39"/>
      <c r="J27" s="40"/>
      <c r="K27" s="38"/>
      <c r="L27" s="38" t="s">
        <v>182</v>
      </c>
      <c r="M27" s="39" t="s">
        <v>64</v>
      </c>
      <c r="N27" s="39"/>
      <c r="O27" s="39"/>
      <c r="P27" s="38"/>
      <c r="Q27" s="38"/>
      <c r="R27" s="39"/>
      <c r="S27" s="39"/>
      <c r="T27" s="39"/>
    </row>
    <row r="28" spans="1:20">
      <c r="A28" s="37" t="s">
        <v>85</v>
      </c>
      <c r="B28" s="38"/>
      <c r="C28" s="38"/>
      <c r="D28" s="39"/>
      <c r="E28" s="39"/>
      <c r="F28" s="39"/>
      <c r="G28" s="39"/>
      <c r="H28" s="39"/>
      <c r="I28" s="39"/>
      <c r="J28" s="40"/>
      <c r="K28" s="38"/>
      <c r="L28" s="38" t="s">
        <v>182</v>
      </c>
      <c r="M28" s="39" t="s">
        <v>64</v>
      </c>
      <c r="N28" s="39"/>
      <c r="O28" s="39"/>
      <c r="P28" s="38"/>
      <c r="Q28" s="38"/>
      <c r="R28" s="39"/>
      <c r="S28" s="39"/>
      <c r="T28" s="39"/>
    </row>
    <row r="29" spans="1:20">
      <c r="A29" s="37" t="s">
        <v>86</v>
      </c>
      <c r="B29" s="38"/>
      <c r="C29" s="38"/>
      <c r="D29" s="39"/>
      <c r="E29" s="39"/>
      <c r="F29" s="39"/>
      <c r="G29" s="39"/>
      <c r="H29" s="39"/>
      <c r="I29" s="39"/>
      <c r="J29" s="40"/>
      <c r="K29" s="38"/>
      <c r="L29" s="38" t="s">
        <v>182</v>
      </c>
      <c r="M29" s="39" t="s">
        <v>64</v>
      </c>
      <c r="N29" s="39"/>
      <c r="O29" s="39"/>
      <c r="P29" s="38"/>
      <c r="Q29" s="38"/>
      <c r="R29" s="39"/>
      <c r="S29" s="39"/>
      <c r="T29" s="39"/>
    </row>
    <row r="30" spans="1:20">
      <c r="A30" s="37" t="s">
        <v>87</v>
      </c>
      <c r="B30" s="38"/>
      <c r="C30" s="38"/>
      <c r="D30" s="39"/>
      <c r="E30" s="39"/>
      <c r="F30" s="39"/>
      <c r="G30" s="39"/>
      <c r="H30" s="39"/>
      <c r="I30" s="39"/>
      <c r="J30" s="40"/>
      <c r="K30" s="38"/>
      <c r="L30" s="38" t="s">
        <v>182</v>
      </c>
      <c r="M30" s="39" t="s">
        <v>64</v>
      </c>
      <c r="N30" s="39"/>
      <c r="O30" s="39"/>
      <c r="P30" s="38"/>
      <c r="Q30" s="38"/>
      <c r="R30" s="39"/>
      <c r="S30" s="39"/>
      <c r="T30" s="39"/>
    </row>
    <row r="31" spans="1:20">
      <c r="A31" s="37" t="s">
        <v>88</v>
      </c>
      <c r="B31" s="38"/>
      <c r="C31" s="38"/>
      <c r="D31" s="39"/>
      <c r="E31" s="39"/>
      <c r="F31" s="39"/>
      <c r="G31" s="39"/>
      <c r="H31" s="39"/>
      <c r="I31" s="39"/>
      <c r="J31" s="40"/>
      <c r="K31" s="38"/>
      <c r="L31" s="38" t="s">
        <v>182</v>
      </c>
      <c r="M31" s="39" t="s">
        <v>64</v>
      </c>
      <c r="N31" s="39"/>
      <c r="O31" s="39"/>
      <c r="P31" s="38"/>
      <c r="Q31" s="38"/>
      <c r="R31" s="39"/>
      <c r="S31" s="39"/>
      <c r="T31" s="39"/>
    </row>
    <row r="32" spans="1:20">
      <c r="A32" s="37" t="s">
        <v>89</v>
      </c>
      <c r="B32" s="38"/>
      <c r="C32" s="38"/>
      <c r="D32" s="39"/>
      <c r="E32" s="39"/>
      <c r="F32" s="39"/>
      <c r="G32" s="39"/>
      <c r="H32" s="39"/>
      <c r="I32" s="39"/>
      <c r="J32" s="40"/>
      <c r="K32" s="38"/>
      <c r="L32" s="38" t="s">
        <v>182</v>
      </c>
      <c r="M32" s="39" t="s">
        <v>64</v>
      </c>
      <c r="N32" s="39"/>
      <c r="O32" s="39"/>
      <c r="P32" s="38"/>
      <c r="Q32" s="38"/>
      <c r="R32" s="39"/>
      <c r="S32" s="39"/>
      <c r="T32" s="39"/>
    </row>
    <row r="33" spans="1:20">
      <c r="A33" s="37" t="s">
        <v>90</v>
      </c>
      <c r="B33" s="38"/>
      <c r="C33" s="38"/>
      <c r="D33" s="39"/>
      <c r="E33" s="39"/>
      <c r="F33" s="39"/>
      <c r="G33" s="39"/>
      <c r="H33" s="39"/>
      <c r="I33" s="39"/>
      <c r="J33" s="40"/>
      <c r="K33" s="38"/>
      <c r="L33" s="38" t="s">
        <v>182</v>
      </c>
      <c r="M33" s="39" t="s">
        <v>64</v>
      </c>
      <c r="N33" s="39"/>
      <c r="O33" s="39"/>
      <c r="P33" s="38"/>
      <c r="Q33" s="38"/>
      <c r="R33" s="39"/>
      <c r="S33" s="39"/>
      <c r="T33" s="39"/>
    </row>
    <row r="34" spans="1:20">
      <c r="A34" s="37" t="s">
        <v>91</v>
      </c>
      <c r="B34" s="38"/>
      <c r="C34" s="38"/>
      <c r="D34" s="39"/>
      <c r="E34" s="39"/>
      <c r="F34" s="39"/>
      <c r="G34" s="39"/>
      <c r="H34" s="39"/>
      <c r="I34" s="39"/>
      <c r="J34" s="40"/>
      <c r="K34" s="38"/>
      <c r="L34" s="38" t="s">
        <v>182</v>
      </c>
      <c r="M34" s="39" t="s">
        <v>64</v>
      </c>
      <c r="N34" s="39"/>
      <c r="O34" s="39"/>
      <c r="P34" s="38"/>
      <c r="Q34" s="38"/>
      <c r="R34" s="39"/>
      <c r="S34" s="39"/>
      <c r="T34" s="39"/>
    </row>
    <row r="35" spans="1:20">
      <c r="A35" s="37" t="s">
        <v>92</v>
      </c>
      <c r="B35" s="38"/>
      <c r="C35" s="38"/>
      <c r="D35" s="39"/>
      <c r="E35" s="39"/>
      <c r="F35" s="39"/>
      <c r="G35" s="39"/>
      <c r="H35" s="39"/>
      <c r="I35" s="39"/>
      <c r="J35" s="40"/>
      <c r="K35" s="38"/>
      <c r="L35" s="38" t="s">
        <v>182</v>
      </c>
      <c r="M35" s="39" t="s">
        <v>64</v>
      </c>
      <c r="N35" s="39"/>
      <c r="O35" s="39"/>
      <c r="P35" s="38"/>
      <c r="Q35" s="38"/>
      <c r="R35" s="39"/>
      <c r="S35" s="39"/>
      <c r="T35" s="39"/>
    </row>
    <row r="36" spans="1:20">
      <c r="A36" s="37" t="s">
        <v>93</v>
      </c>
      <c r="B36" s="38"/>
      <c r="C36" s="38"/>
      <c r="D36" s="39"/>
      <c r="E36" s="39"/>
      <c r="F36" s="39"/>
      <c r="G36" s="39"/>
      <c r="H36" s="39"/>
      <c r="I36" s="39"/>
      <c r="J36" s="40"/>
      <c r="K36" s="38"/>
      <c r="L36" s="38" t="s">
        <v>182</v>
      </c>
      <c r="M36" s="39" t="s">
        <v>64</v>
      </c>
      <c r="N36" s="39"/>
      <c r="O36" s="39"/>
      <c r="P36" s="38"/>
      <c r="Q36" s="38"/>
      <c r="R36" s="39"/>
      <c r="S36" s="39"/>
      <c r="T36" s="39"/>
    </row>
    <row r="37" spans="1:20">
      <c r="A37" s="37" t="s">
        <v>94</v>
      </c>
      <c r="B37" s="38"/>
      <c r="C37" s="38"/>
      <c r="D37" s="39"/>
      <c r="E37" s="39"/>
      <c r="F37" s="39"/>
      <c r="G37" s="39"/>
      <c r="H37" s="39"/>
      <c r="I37" s="39"/>
      <c r="J37" s="40"/>
      <c r="K37" s="38"/>
      <c r="L37" s="38" t="s">
        <v>182</v>
      </c>
      <c r="M37" s="39" t="s">
        <v>64</v>
      </c>
      <c r="N37" s="39"/>
      <c r="O37" s="39"/>
      <c r="P37" s="38"/>
      <c r="Q37" s="38"/>
      <c r="R37" s="39"/>
      <c r="S37" s="39"/>
      <c r="T37" s="39"/>
    </row>
    <row r="38" spans="1:20">
      <c r="A38" s="37" t="s">
        <v>95</v>
      </c>
      <c r="B38" s="38"/>
      <c r="C38" s="38"/>
      <c r="D38" s="39"/>
      <c r="E38" s="39"/>
      <c r="F38" s="39"/>
      <c r="G38" s="39"/>
      <c r="H38" s="39"/>
      <c r="I38" s="39"/>
      <c r="J38" s="40"/>
      <c r="K38" s="38"/>
      <c r="L38" s="38" t="s">
        <v>182</v>
      </c>
      <c r="M38" s="39" t="s">
        <v>64</v>
      </c>
      <c r="N38" s="39"/>
      <c r="O38" s="39"/>
      <c r="P38" s="38"/>
      <c r="Q38" s="38"/>
      <c r="R38" s="39"/>
      <c r="S38" s="39"/>
      <c r="T38" s="39"/>
    </row>
    <row r="39" spans="1:20">
      <c r="A39" s="37" t="s">
        <v>96</v>
      </c>
      <c r="B39" s="38"/>
      <c r="C39" s="38"/>
      <c r="D39" s="39"/>
      <c r="E39" s="39"/>
      <c r="F39" s="39"/>
      <c r="G39" s="39"/>
      <c r="H39" s="39"/>
      <c r="I39" s="39"/>
      <c r="J39" s="40"/>
      <c r="K39" s="38"/>
      <c r="L39" s="38" t="s">
        <v>182</v>
      </c>
      <c r="M39" s="39" t="s">
        <v>64</v>
      </c>
      <c r="N39" s="39"/>
      <c r="O39" s="39"/>
      <c r="P39" s="38"/>
      <c r="Q39" s="38"/>
      <c r="R39" s="39"/>
      <c r="S39" s="39"/>
      <c r="T39" s="39"/>
    </row>
    <row r="40" spans="1:20">
      <c r="A40" s="37" t="s">
        <v>97</v>
      </c>
      <c r="B40" s="38"/>
      <c r="C40" s="38"/>
      <c r="D40" s="39"/>
      <c r="E40" s="39"/>
      <c r="F40" s="39"/>
      <c r="G40" s="39"/>
      <c r="H40" s="39"/>
      <c r="I40" s="39"/>
      <c r="J40" s="40"/>
      <c r="K40" s="38"/>
      <c r="L40" s="38" t="s">
        <v>182</v>
      </c>
      <c r="M40" s="39" t="s">
        <v>64</v>
      </c>
      <c r="N40" s="39"/>
      <c r="O40" s="39"/>
      <c r="P40" s="38"/>
      <c r="Q40" s="38"/>
      <c r="R40" s="39"/>
      <c r="S40" s="39"/>
      <c r="T40" s="39"/>
    </row>
    <row r="41" spans="1:20">
      <c r="A41" s="37" t="s">
        <v>98</v>
      </c>
      <c r="B41" s="38"/>
      <c r="C41" s="38"/>
      <c r="D41" s="39"/>
      <c r="E41" s="39"/>
      <c r="F41" s="39"/>
      <c r="G41" s="39"/>
      <c r="H41" s="39"/>
      <c r="I41" s="39"/>
      <c r="J41" s="40"/>
      <c r="K41" s="38"/>
      <c r="L41" s="38" t="s">
        <v>182</v>
      </c>
      <c r="M41" s="39" t="s">
        <v>64</v>
      </c>
      <c r="N41" s="39"/>
      <c r="O41" s="39"/>
      <c r="P41" s="38"/>
      <c r="Q41" s="38"/>
      <c r="R41" s="39"/>
      <c r="S41" s="39"/>
      <c r="T41" s="39"/>
    </row>
    <row r="42" spans="1:20">
      <c r="A42" s="37" t="s">
        <v>99</v>
      </c>
      <c r="B42" s="38"/>
      <c r="C42" s="38"/>
      <c r="D42" s="39"/>
      <c r="E42" s="39"/>
      <c r="F42" s="39"/>
      <c r="G42" s="39"/>
      <c r="H42" s="39"/>
      <c r="I42" s="39"/>
      <c r="J42" s="40"/>
      <c r="K42" s="38"/>
      <c r="L42" s="38" t="s">
        <v>182</v>
      </c>
      <c r="M42" s="39" t="s">
        <v>64</v>
      </c>
      <c r="N42" s="39"/>
      <c r="O42" s="39"/>
      <c r="P42" s="38"/>
      <c r="Q42" s="38"/>
      <c r="R42" s="39"/>
      <c r="S42" s="39"/>
      <c r="T42" s="39"/>
    </row>
    <row r="43" spans="1:20">
      <c r="A43" s="37" t="s">
        <v>100</v>
      </c>
      <c r="B43" s="38"/>
      <c r="C43" s="38"/>
      <c r="D43" s="39"/>
      <c r="E43" s="39"/>
      <c r="F43" s="39"/>
      <c r="G43" s="39"/>
      <c r="H43" s="39"/>
      <c r="I43" s="39"/>
      <c r="J43" s="40"/>
      <c r="K43" s="38"/>
      <c r="L43" s="38" t="s">
        <v>182</v>
      </c>
      <c r="M43" s="39" t="s">
        <v>64</v>
      </c>
      <c r="N43" s="39"/>
      <c r="O43" s="39"/>
      <c r="P43" s="38"/>
      <c r="Q43" s="38"/>
      <c r="R43" s="39"/>
      <c r="S43" s="39"/>
      <c r="T43" s="39"/>
    </row>
    <row r="44" spans="1:20">
      <c r="A44" s="37" t="s">
        <v>101</v>
      </c>
      <c r="B44" s="38"/>
      <c r="C44" s="38"/>
      <c r="D44" s="39"/>
      <c r="E44" s="39"/>
      <c r="F44" s="39"/>
      <c r="G44" s="39"/>
      <c r="H44" s="39"/>
      <c r="I44" s="39"/>
      <c r="J44" s="40"/>
      <c r="K44" s="38"/>
      <c r="L44" s="38" t="s">
        <v>182</v>
      </c>
      <c r="M44" s="39" t="s">
        <v>64</v>
      </c>
      <c r="N44" s="39"/>
      <c r="O44" s="39"/>
      <c r="P44" s="38"/>
      <c r="Q44" s="38"/>
      <c r="R44" s="39"/>
      <c r="S44" s="39"/>
      <c r="T44" s="39"/>
    </row>
    <row r="45" spans="1:20">
      <c r="A45" s="37" t="s">
        <v>102</v>
      </c>
      <c r="B45" s="38"/>
      <c r="C45" s="38"/>
      <c r="D45" s="39"/>
      <c r="E45" s="39"/>
      <c r="F45" s="39"/>
      <c r="G45" s="39"/>
      <c r="H45" s="39"/>
      <c r="I45" s="39"/>
      <c r="J45" s="40"/>
      <c r="K45" s="38"/>
      <c r="L45" s="38" t="s">
        <v>182</v>
      </c>
      <c r="M45" s="39" t="s">
        <v>64</v>
      </c>
      <c r="N45" s="39"/>
      <c r="O45" s="39"/>
      <c r="P45" s="38"/>
      <c r="Q45" s="38"/>
      <c r="R45" s="39"/>
      <c r="S45" s="39"/>
      <c r="T45" s="39"/>
    </row>
    <row r="46" spans="1:20">
      <c r="A46" s="37" t="s">
        <v>103</v>
      </c>
      <c r="B46" s="38"/>
      <c r="C46" s="38"/>
      <c r="D46" s="39"/>
      <c r="E46" s="39"/>
      <c r="F46" s="39"/>
      <c r="G46" s="39"/>
      <c r="H46" s="39"/>
      <c r="I46" s="39"/>
      <c r="J46" s="40"/>
      <c r="K46" s="38"/>
      <c r="L46" s="38" t="s">
        <v>182</v>
      </c>
      <c r="M46" s="39" t="s">
        <v>64</v>
      </c>
      <c r="N46" s="39"/>
      <c r="O46" s="39"/>
      <c r="P46" s="38"/>
      <c r="Q46" s="38"/>
      <c r="R46" s="39"/>
      <c r="S46" s="39"/>
      <c r="T46" s="39"/>
    </row>
    <row r="47" spans="1:20">
      <c r="A47" s="37" t="s">
        <v>104</v>
      </c>
      <c r="B47" s="38"/>
      <c r="C47" s="38"/>
      <c r="D47" s="39"/>
      <c r="E47" s="39"/>
      <c r="F47" s="39"/>
      <c r="G47" s="39"/>
      <c r="H47" s="39"/>
      <c r="I47" s="39"/>
      <c r="J47" s="40"/>
      <c r="K47" s="38"/>
      <c r="L47" s="38" t="s">
        <v>182</v>
      </c>
      <c r="M47" s="39" t="s">
        <v>64</v>
      </c>
      <c r="N47" s="39"/>
      <c r="O47" s="39"/>
      <c r="P47" s="38"/>
      <c r="Q47" s="38"/>
      <c r="R47" s="39"/>
      <c r="S47" s="39"/>
      <c r="T47" s="39"/>
    </row>
    <row r="48" spans="1:20">
      <c r="A48" s="37" t="s">
        <v>105</v>
      </c>
      <c r="B48" s="38"/>
      <c r="C48" s="38"/>
      <c r="D48" s="39"/>
      <c r="E48" s="39"/>
      <c r="F48" s="39"/>
      <c r="G48" s="39"/>
      <c r="H48" s="39"/>
      <c r="I48" s="39"/>
      <c r="J48" s="40"/>
      <c r="K48" s="38"/>
      <c r="L48" s="38" t="s">
        <v>182</v>
      </c>
      <c r="M48" s="39" t="s">
        <v>64</v>
      </c>
      <c r="N48" s="39"/>
      <c r="O48" s="39"/>
      <c r="P48" s="38"/>
      <c r="Q48" s="38"/>
      <c r="R48" s="39"/>
      <c r="S48" s="39"/>
      <c r="T48" s="39"/>
    </row>
    <row r="49" spans="1:20">
      <c r="A49" s="37" t="s">
        <v>106</v>
      </c>
      <c r="B49" s="38"/>
      <c r="C49" s="38"/>
      <c r="D49" s="39"/>
      <c r="E49" s="39"/>
      <c r="F49" s="39"/>
      <c r="G49" s="39"/>
      <c r="H49" s="39"/>
      <c r="I49" s="39"/>
      <c r="J49" s="40"/>
      <c r="K49" s="38"/>
      <c r="L49" s="38" t="s">
        <v>182</v>
      </c>
      <c r="M49" s="39" t="s">
        <v>64</v>
      </c>
      <c r="N49" s="39"/>
      <c r="O49" s="39"/>
      <c r="P49" s="38"/>
      <c r="Q49" s="38"/>
      <c r="R49" s="39"/>
      <c r="S49" s="39"/>
      <c r="T49" s="39"/>
    </row>
    <row r="50" spans="1:20">
      <c r="A50" s="37" t="s">
        <v>107</v>
      </c>
      <c r="B50" s="38"/>
      <c r="C50" s="38"/>
      <c r="D50" s="39"/>
      <c r="E50" s="39"/>
      <c r="F50" s="39"/>
      <c r="G50" s="39"/>
      <c r="H50" s="39"/>
      <c r="I50" s="39"/>
      <c r="J50" s="40"/>
      <c r="K50" s="38"/>
      <c r="L50" s="38" t="s">
        <v>182</v>
      </c>
      <c r="M50" s="39" t="s">
        <v>64</v>
      </c>
      <c r="N50" s="39"/>
      <c r="O50" s="39"/>
      <c r="P50" s="38"/>
      <c r="Q50" s="38"/>
      <c r="R50" s="39"/>
      <c r="S50" s="39"/>
      <c r="T50" s="39"/>
    </row>
    <row r="51" spans="1:20">
      <c r="A51" s="37" t="s">
        <v>108</v>
      </c>
      <c r="B51" s="38"/>
      <c r="C51" s="38"/>
      <c r="D51" s="39"/>
      <c r="E51" s="39"/>
      <c r="F51" s="39"/>
      <c r="G51" s="39"/>
      <c r="H51" s="39"/>
      <c r="I51" s="39"/>
      <c r="J51" s="40"/>
      <c r="K51" s="38"/>
      <c r="L51" s="38" t="s">
        <v>182</v>
      </c>
      <c r="M51" s="39" t="s">
        <v>64</v>
      </c>
      <c r="N51" s="39"/>
      <c r="O51" s="39"/>
      <c r="P51" s="38"/>
      <c r="Q51" s="38"/>
      <c r="R51" s="39"/>
      <c r="S51" s="39"/>
      <c r="T51" s="39"/>
    </row>
    <row r="52" spans="1:20">
      <c r="A52" s="37" t="s">
        <v>109</v>
      </c>
      <c r="B52" s="38"/>
      <c r="C52" s="38"/>
      <c r="D52" s="39"/>
      <c r="E52" s="39"/>
      <c r="F52" s="39"/>
      <c r="G52" s="39"/>
      <c r="H52" s="39"/>
      <c r="I52" s="39"/>
      <c r="J52" s="40"/>
      <c r="K52" s="38"/>
      <c r="L52" s="38" t="s">
        <v>182</v>
      </c>
      <c r="M52" s="39" t="s">
        <v>64</v>
      </c>
      <c r="N52" s="39"/>
      <c r="O52" s="39"/>
      <c r="P52" s="38"/>
      <c r="Q52" s="38"/>
      <c r="R52" s="39"/>
      <c r="S52" s="39"/>
      <c r="T52" s="39"/>
    </row>
    <row r="53" spans="1:20">
      <c r="A53" s="37" t="s">
        <v>110</v>
      </c>
      <c r="B53" s="38"/>
      <c r="C53" s="38"/>
      <c r="D53" s="39"/>
      <c r="E53" s="39"/>
      <c r="F53" s="39"/>
      <c r="G53" s="39"/>
      <c r="H53" s="39"/>
      <c r="I53" s="39"/>
      <c r="J53" s="40"/>
      <c r="K53" s="38"/>
      <c r="L53" s="38" t="s">
        <v>182</v>
      </c>
      <c r="M53" s="39" t="s">
        <v>64</v>
      </c>
      <c r="N53" s="39"/>
      <c r="O53" s="39"/>
      <c r="P53" s="38"/>
      <c r="Q53" s="38"/>
      <c r="R53" s="39"/>
      <c r="S53" s="39"/>
      <c r="T53" s="39"/>
    </row>
    <row r="54" spans="1:20">
      <c r="A54" s="37" t="s">
        <v>111</v>
      </c>
      <c r="B54" s="38"/>
      <c r="C54" s="38"/>
      <c r="D54" s="39"/>
      <c r="E54" s="39"/>
      <c r="F54" s="39"/>
      <c r="G54" s="39"/>
      <c r="H54" s="39"/>
      <c r="I54" s="39"/>
      <c r="J54" s="40"/>
      <c r="K54" s="38"/>
      <c r="L54" s="38" t="s">
        <v>182</v>
      </c>
      <c r="M54" s="39" t="s">
        <v>64</v>
      </c>
      <c r="N54" s="39"/>
      <c r="O54" s="39"/>
      <c r="P54" s="38"/>
      <c r="Q54" s="38"/>
      <c r="R54" s="39"/>
      <c r="S54" s="39"/>
      <c r="T54" s="39"/>
    </row>
    <row r="55" spans="1:20">
      <c r="A55" s="37" t="s">
        <v>112</v>
      </c>
      <c r="B55" s="38"/>
      <c r="C55" s="38"/>
      <c r="D55" s="39"/>
      <c r="E55" s="39"/>
      <c r="F55" s="39"/>
      <c r="G55" s="39"/>
      <c r="H55" s="39"/>
      <c r="I55" s="39"/>
      <c r="J55" s="40"/>
      <c r="K55" s="38"/>
      <c r="L55" s="38" t="s">
        <v>182</v>
      </c>
      <c r="M55" s="39" t="s">
        <v>64</v>
      </c>
      <c r="N55" s="39"/>
      <c r="O55" s="39"/>
      <c r="P55" s="38"/>
      <c r="Q55" s="38"/>
      <c r="R55" s="39"/>
      <c r="S55" s="39"/>
      <c r="T55" s="39"/>
    </row>
    <row r="56" spans="1:20">
      <c r="A56" s="37" t="s">
        <v>113</v>
      </c>
      <c r="B56" s="38"/>
      <c r="C56" s="38"/>
      <c r="D56" s="39"/>
      <c r="E56" s="39"/>
      <c r="F56" s="39"/>
      <c r="G56" s="39"/>
      <c r="H56" s="39"/>
      <c r="I56" s="39"/>
      <c r="J56" s="40"/>
      <c r="K56" s="38"/>
      <c r="L56" s="38" t="s">
        <v>182</v>
      </c>
      <c r="M56" s="39" t="s">
        <v>64</v>
      </c>
      <c r="N56" s="39"/>
      <c r="O56" s="39"/>
      <c r="P56" s="38"/>
      <c r="Q56" s="38"/>
      <c r="R56" s="39"/>
      <c r="S56" s="39"/>
      <c r="T56" s="39"/>
    </row>
  </sheetData>
  <mergeCells count="2">
    <mergeCell ref="D4:G4"/>
    <mergeCell ref="K4:R4"/>
  </mergeCells>
  <phoneticPr fontId="1"/>
  <hyperlinks>
    <hyperlink ref="T6" r:id="rId1" xr:uid="{AB55E0CB-55BE-4E3C-9D73-5E10BF8BD6E9}"/>
  </hyperlinks>
  <pageMargins left="0.7" right="0.7" top="0.75" bottom="0.75" header="0.3" footer="0.3"/>
  <pageSetup paperSize="9" scale="58" fitToHeight="0" orientation="landscape" verticalDpi="36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D077-632E-40D1-A817-28169290CD43}">
  <sheetPr>
    <pageSetUpPr fitToPage="1"/>
  </sheetPr>
  <dimension ref="A1:T56"/>
  <sheetViews>
    <sheetView view="pageBreakPreview" zoomScale="87" zoomScaleNormal="84" zoomScaleSheetLayoutView="87" workbookViewId="0">
      <selection activeCell="B1" sqref="B1"/>
    </sheetView>
  </sheetViews>
  <sheetFormatPr defaultColWidth="9" defaultRowHeight="12.75"/>
  <cols>
    <col min="1" max="1" width="4.9296875" style="27" bestFit="1" customWidth="1"/>
    <col min="2" max="2" width="11.9296875" style="27" bestFit="1" customWidth="1"/>
    <col min="3" max="3" width="10.265625" style="27" bestFit="1" customWidth="1"/>
    <col min="4" max="5" width="11.9296875" style="29" bestFit="1" customWidth="1"/>
    <col min="6" max="7" width="16.19921875" style="29" bestFit="1" customWidth="1"/>
    <col min="8" max="8" width="6.46484375" style="29" customWidth="1"/>
    <col min="9" max="9" width="7.59765625" style="29" bestFit="1" customWidth="1"/>
    <col min="10" max="10" width="12.53125" style="29" bestFit="1" customWidth="1"/>
    <col min="11" max="11" width="10.796875" style="29" bestFit="1" customWidth="1"/>
    <col min="12" max="12" width="14.796875" style="29" bestFit="1" customWidth="1"/>
    <col min="13" max="13" width="12.33203125" style="29" bestFit="1" customWidth="1"/>
    <col min="14" max="14" width="13.9296875" style="29" bestFit="1" customWidth="1"/>
    <col min="15" max="15" width="8.73046875" style="29" bestFit="1" customWidth="1"/>
    <col min="16" max="16" width="9.33203125" style="29" bestFit="1" customWidth="1"/>
    <col min="17" max="17" width="8.53125" style="29" bestFit="1" customWidth="1"/>
    <col min="18" max="18" width="11.265625" style="29" bestFit="1" customWidth="1"/>
    <col min="19" max="19" width="14.9296875" style="29" bestFit="1" customWidth="1"/>
    <col min="20" max="20" width="16.46484375" style="29" bestFit="1" customWidth="1"/>
    <col min="21" max="247" width="9" style="29"/>
    <col min="248" max="248" width="0" style="29" hidden="1" customWidth="1"/>
    <col min="249" max="249" width="4.73046875" style="29" customWidth="1"/>
    <col min="250" max="250" width="15.46484375" style="29" customWidth="1"/>
    <col min="251" max="251" width="10.73046875" style="29" bestFit="1" customWidth="1"/>
    <col min="252" max="252" width="11.265625" style="29" customWidth="1"/>
    <col min="253" max="254" width="15.59765625" style="29" bestFit="1" customWidth="1"/>
    <col min="255" max="255" width="18.73046875" style="29" customWidth="1"/>
    <col min="256" max="256" width="20.73046875" style="29" bestFit="1" customWidth="1"/>
    <col min="257" max="257" width="5.46484375" style="29" bestFit="1" customWidth="1"/>
    <col min="258" max="258" width="14.265625" style="29" customWidth="1"/>
    <col min="259" max="259" width="12" style="29" customWidth="1"/>
    <col min="260" max="260" width="0" style="29" hidden="1" customWidth="1"/>
    <col min="261" max="261" width="23.06640625" style="29" bestFit="1" customWidth="1"/>
    <col min="262" max="262" width="13.06640625" style="29" bestFit="1" customWidth="1"/>
    <col min="263" max="263" width="16.9296875" style="29" bestFit="1" customWidth="1"/>
    <col min="264" max="269" width="0" style="29" hidden="1" customWidth="1"/>
    <col min="270" max="270" width="9" style="29" customWidth="1"/>
    <col min="271" max="503" width="9" style="29"/>
    <col min="504" max="504" width="0" style="29" hidden="1" customWidth="1"/>
    <col min="505" max="505" width="4.73046875" style="29" customWidth="1"/>
    <col min="506" max="506" width="15.46484375" style="29" customWidth="1"/>
    <col min="507" max="507" width="10.73046875" style="29" bestFit="1" customWidth="1"/>
    <col min="508" max="508" width="11.265625" style="29" customWidth="1"/>
    <col min="509" max="510" width="15.59765625" style="29" bestFit="1" customWidth="1"/>
    <col min="511" max="511" width="18.73046875" style="29" customWidth="1"/>
    <col min="512" max="512" width="20.73046875" style="29" bestFit="1" customWidth="1"/>
    <col min="513" max="513" width="5.46484375" style="29" bestFit="1" customWidth="1"/>
    <col min="514" max="514" width="14.265625" style="29" customWidth="1"/>
    <col min="515" max="515" width="12" style="29" customWidth="1"/>
    <col min="516" max="516" width="0" style="29" hidden="1" customWidth="1"/>
    <col min="517" max="517" width="23.06640625" style="29" bestFit="1" customWidth="1"/>
    <col min="518" max="518" width="13.06640625" style="29" bestFit="1" customWidth="1"/>
    <col min="519" max="519" width="16.9296875" style="29" bestFit="1" customWidth="1"/>
    <col min="520" max="525" width="0" style="29" hidden="1" customWidth="1"/>
    <col min="526" max="526" width="9" style="29" customWidth="1"/>
    <col min="527" max="759" width="9" style="29"/>
    <col min="760" max="760" width="0" style="29" hidden="1" customWidth="1"/>
    <col min="761" max="761" width="4.73046875" style="29" customWidth="1"/>
    <col min="762" max="762" width="15.46484375" style="29" customWidth="1"/>
    <col min="763" max="763" width="10.73046875" style="29" bestFit="1" customWidth="1"/>
    <col min="764" max="764" width="11.265625" style="29" customWidth="1"/>
    <col min="765" max="766" width="15.59765625" style="29" bestFit="1" customWidth="1"/>
    <col min="767" max="767" width="18.73046875" style="29" customWidth="1"/>
    <col min="768" max="768" width="20.73046875" style="29" bestFit="1" customWidth="1"/>
    <col min="769" max="769" width="5.46484375" style="29" bestFit="1" customWidth="1"/>
    <col min="770" max="770" width="14.265625" style="29" customWidth="1"/>
    <col min="771" max="771" width="12" style="29" customWidth="1"/>
    <col min="772" max="772" width="0" style="29" hidden="1" customWidth="1"/>
    <col min="773" max="773" width="23.06640625" style="29" bestFit="1" customWidth="1"/>
    <col min="774" max="774" width="13.06640625" style="29" bestFit="1" customWidth="1"/>
    <col min="775" max="775" width="16.9296875" style="29" bestFit="1" customWidth="1"/>
    <col min="776" max="781" width="0" style="29" hidden="1" customWidth="1"/>
    <col min="782" max="782" width="9" style="29" customWidth="1"/>
    <col min="783" max="1015" width="9" style="29"/>
    <col min="1016" max="1016" width="0" style="29" hidden="1" customWidth="1"/>
    <col min="1017" max="1017" width="4.73046875" style="29" customWidth="1"/>
    <col min="1018" max="1018" width="15.46484375" style="29" customWidth="1"/>
    <col min="1019" max="1019" width="10.73046875" style="29" bestFit="1" customWidth="1"/>
    <col min="1020" max="1020" width="11.265625" style="29" customWidth="1"/>
    <col min="1021" max="1022" width="15.59765625" style="29" bestFit="1" customWidth="1"/>
    <col min="1023" max="1023" width="18.73046875" style="29" customWidth="1"/>
    <col min="1024" max="1024" width="20.73046875" style="29" bestFit="1" customWidth="1"/>
    <col min="1025" max="1025" width="5.46484375" style="29" bestFit="1" customWidth="1"/>
    <col min="1026" max="1026" width="14.265625" style="29" customWidth="1"/>
    <col min="1027" max="1027" width="12" style="29" customWidth="1"/>
    <col min="1028" max="1028" width="0" style="29" hidden="1" customWidth="1"/>
    <col min="1029" max="1029" width="23.06640625" style="29" bestFit="1" customWidth="1"/>
    <col min="1030" max="1030" width="13.06640625" style="29" bestFit="1" customWidth="1"/>
    <col min="1031" max="1031" width="16.9296875" style="29" bestFit="1" customWidth="1"/>
    <col min="1032" max="1037" width="0" style="29" hidden="1" customWidth="1"/>
    <col min="1038" max="1038" width="9" style="29" customWidth="1"/>
    <col min="1039" max="1271" width="9" style="29"/>
    <col min="1272" max="1272" width="0" style="29" hidden="1" customWidth="1"/>
    <col min="1273" max="1273" width="4.73046875" style="29" customWidth="1"/>
    <col min="1274" max="1274" width="15.46484375" style="29" customWidth="1"/>
    <col min="1275" max="1275" width="10.73046875" style="29" bestFit="1" customWidth="1"/>
    <col min="1276" max="1276" width="11.265625" style="29" customWidth="1"/>
    <col min="1277" max="1278" width="15.59765625" style="29" bestFit="1" customWidth="1"/>
    <col min="1279" max="1279" width="18.73046875" style="29" customWidth="1"/>
    <col min="1280" max="1280" width="20.73046875" style="29" bestFit="1" customWidth="1"/>
    <col min="1281" max="1281" width="5.46484375" style="29" bestFit="1" customWidth="1"/>
    <col min="1282" max="1282" width="14.265625" style="29" customWidth="1"/>
    <col min="1283" max="1283" width="12" style="29" customWidth="1"/>
    <col min="1284" max="1284" width="0" style="29" hidden="1" customWidth="1"/>
    <col min="1285" max="1285" width="23.06640625" style="29" bestFit="1" customWidth="1"/>
    <col min="1286" max="1286" width="13.06640625" style="29" bestFit="1" customWidth="1"/>
    <col min="1287" max="1287" width="16.9296875" style="29" bestFit="1" customWidth="1"/>
    <col min="1288" max="1293" width="0" style="29" hidden="1" customWidth="1"/>
    <col min="1294" max="1294" width="9" style="29" customWidth="1"/>
    <col min="1295" max="1527" width="9" style="29"/>
    <col min="1528" max="1528" width="0" style="29" hidden="1" customWidth="1"/>
    <col min="1529" max="1529" width="4.73046875" style="29" customWidth="1"/>
    <col min="1530" max="1530" width="15.46484375" style="29" customWidth="1"/>
    <col min="1531" max="1531" width="10.73046875" style="29" bestFit="1" customWidth="1"/>
    <col min="1532" max="1532" width="11.265625" style="29" customWidth="1"/>
    <col min="1533" max="1534" width="15.59765625" style="29" bestFit="1" customWidth="1"/>
    <col min="1535" max="1535" width="18.73046875" style="29" customWidth="1"/>
    <col min="1536" max="1536" width="20.73046875" style="29" bestFit="1" customWidth="1"/>
    <col min="1537" max="1537" width="5.46484375" style="29" bestFit="1" customWidth="1"/>
    <col min="1538" max="1538" width="14.265625" style="29" customWidth="1"/>
    <col min="1539" max="1539" width="12" style="29" customWidth="1"/>
    <col min="1540" max="1540" width="0" style="29" hidden="1" customWidth="1"/>
    <col min="1541" max="1541" width="23.06640625" style="29" bestFit="1" customWidth="1"/>
    <col min="1542" max="1542" width="13.06640625" style="29" bestFit="1" customWidth="1"/>
    <col min="1543" max="1543" width="16.9296875" style="29" bestFit="1" customWidth="1"/>
    <col min="1544" max="1549" width="0" style="29" hidden="1" customWidth="1"/>
    <col min="1550" max="1550" width="9" style="29" customWidth="1"/>
    <col min="1551" max="1783" width="9" style="29"/>
    <col min="1784" max="1784" width="0" style="29" hidden="1" customWidth="1"/>
    <col min="1785" max="1785" width="4.73046875" style="29" customWidth="1"/>
    <col min="1786" max="1786" width="15.46484375" style="29" customWidth="1"/>
    <col min="1787" max="1787" width="10.73046875" style="29" bestFit="1" customWidth="1"/>
    <col min="1788" max="1788" width="11.265625" style="29" customWidth="1"/>
    <col min="1789" max="1790" width="15.59765625" style="29" bestFit="1" customWidth="1"/>
    <col min="1791" max="1791" width="18.73046875" style="29" customWidth="1"/>
    <col min="1792" max="1792" width="20.73046875" style="29" bestFit="1" customWidth="1"/>
    <col min="1793" max="1793" width="5.46484375" style="29" bestFit="1" customWidth="1"/>
    <col min="1794" max="1794" width="14.265625" style="29" customWidth="1"/>
    <col min="1795" max="1795" width="12" style="29" customWidth="1"/>
    <col min="1796" max="1796" width="0" style="29" hidden="1" customWidth="1"/>
    <col min="1797" max="1797" width="23.06640625" style="29" bestFit="1" customWidth="1"/>
    <col min="1798" max="1798" width="13.06640625" style="29" bestFit="1" customWidth="1"/>
    <col min="1799" max="1799" width="16.9296875" style="29" bestFit="1" customWidth="1"/>
    <col min="1800" max="1805" width="0" style="29" hidden="1" customWidth="1"/>
    <col min="1806" max="1806" width="9" style="29" customWidth="1"/>
    <col min="1807" max="2039" width="9" style="29"/>
    <col min="2040" max="2040" width="0" style="29" hidden="1" customWidth="1"/>
    <col min="2041" max="2041" width="4.73046875" style="29" customWidth="1"/>
    <col min="2042" max="2042" width="15.46484375" style="29" customWidth="1"/>
    <col min="2043" max="2043" width="10.73046875" style="29" bestFit="1" customWidth="1"/>
    <col min="2044" max="2044" width="11.265625" style="29" customWidth="1"/>
    <col min="2045" max="2046" width="15.59765625" style="29" bestFit="1" customWidth="1"/>
    <col min="2047" max="2047" width="18.73046875" style="29" customWidth="1"/>
    <col min="2048" max="2048" width="20.73046875" style="29" bestFit="1" customWidth="1"/>
    <col min="2049" max="2049" width="5.46484375" style="29" bestFit="1" customWidth="1"/>
    <col min="2050" max="2050" width="14.265625" style="29" customWidth="1"/>
    <col min="2051" max="2051" width="12" style="29" customWidth="1"/>
    <col min="2052" max="2052" width="0" style="29" hidden="1" customWidth="1"/>
    <col min="2053" max="2053" width="23.06640625" style="29" bestFit="1" customWidth="1"/>
    <col min="2054" max="2054" width="13.06640625" style="29" bestFit="1" customWidth="1"/>
    <col min="2055" max="2055" width="16.9296875" style="29" bestFit="1" customWidth="1"/>
    <col min="2056" max="2061" width="0" style="29" hidden="1" customWidth="1"/>
    <col min="2062" max="2062" width="9" style="29" customWidth="1"/>
    <col min="2063" max="2295" width="9" style="29"/>
    <col min="2296" max="2296" width="0" style="29" hidden="1" customWidth="1"/>
    <col min="2297" max="2297" width="4.73046875" style="29" customWidth="1"/>
    <col min="2298" max="2298" width="15.46484375" style="29" customWidth="1"/>
    <col min="2299" max="2299" width="10.73046875" style="29" bestFit="1" customWidth="1"/>
    <col min="2300" max="2300" width="11.265625" style="29" customWidth="1"/>
    <col min="2301" max="2302" width="15.59765625" style="29" bestFit="1" customWidth="1"/>
    <col min="2303" max="2303" width="18.73046875" style="29" customWidth="1"/>
    <col min="2304" max="2304" width="20.73046875" style="29" bestFit="1" customWidth="1"/>
    <col min="2305" max="2305" width="5.46484375" style="29" bestFit="1" customWidth="1"/>
    <col min="2306" max="2306" width="14.265625" style="29" customWidth="1"/>
    <col min="2307" max="2307" width="12" style="29" customWidth="1"/>
    <col min="2308" max="2308" width="0" style="29" hidden="1" customWidth="1"/>
    <col min="2309" max="2309" width="23.06640625" style="29" bestFit="1" customWidth="1"/>
    <col min="2310" max="2310" width="13.06640625" style="29" bestFit="1" customWidth="1"/>
    <col min="2311" max="2311" width="16.9296875" style="29" bestFit="1" customWidth="1"/>
    <col min="2312" max="2317" width="0" style="29" hidden="1" customWidth="1"/>
    <col min="2318" max="2318" width="9" style="29" customWidth="1"/>
    <col min="2319" max="2551" width="9" style="29"/>
    <col min="2552" max="2552" width="0" style="29" hidden="1" customWidth="1"/>
    <col min="2553" max="2553" width="4.73046875" style="29" customWidth="1"/>
    <col min="2554" max="2554" width="15.46484375" style="29" customWidth="1"/>
    <col min="2555" max="2555" width="10.73046875" style="29" bestFit="1" customWidth="1"/>
    <col min="2556" max="2556" width="11.265625" style="29" customWidth="1"/>
    <col min="2557" max="2558" width="15.59765625" style="29" bestFit="1" customWidth="1"/>
    <col min="2559" max="2559" width="18.73046875" style="29" customWidth="1"/>
    <col min="2560" max="2560" width="20.73046875" style="29" bestFit="1" customWidth="1"/>
    <col min="2561" max="2561" width="5.46484375" style="29" bestFit="1" customWidth="1"/>
    <col min="2562" max="2562" width="14.265625" style="29" customWidth="1"/>
    <col min="2563" max="2563" width="12" style="29" customWidth="1"/>
    <col min="2564" max="2564" width="0" style="29" hidden="1" customWidth="1"/>
    <col min="2565" max="2565" width="23.06640625" style="29" bestFit="1" customWidth="1"/>
    <col min="2566" max="2566" width="13.06640625" style="29" bestFit="1" customWidth="1"/>
    <col min="2567" max="2567" width="16.9296875" style="29" bestFit="1" customWidth="1"/>
    <col min="2568" max="2573" width="0" style="29" hidden="1" customWidth="1"/>
    <col min="2574" max="2574" width="9" style="29" customWidth="1"/>
    <col min="2575" max="2807" width="9" style="29"/>
    <col min="2808" max="2808" width="0" style="29" hidden="1" customWidth="1"/>
    <col min="2809" max="2809" width="4.73046875" style="29" customWidth="1"/>
    <col min="2810" max="2810" width="15.46484375" style="29" customWidth="1"/>
    <col min="2811" max="2811" width="10.73046875" style="29" bestFit="1" customWidth="1"/>
    <col min="2812" max="2812" width="11.265625" style="29" customWidth="1"/>
    <col min="2813" max="2814" width="15.59765625" style="29" bestFit="1" customWidth="1"/>
    <col min="2815" max="2815" width="18.73046875" style="29" customWidth="1"/>
    <col min="2816" max="2816" width="20.73046875" style="29" bestFit="1" customWidth="1"/>
    <col min="2817" max="2817" width="5.46484375" style="29" bestFit="1" customWidth="1"/>
    <col min="2818" max="2818" width="14.265625" style="29" customWidth="1"/>
    <col min="2819" max="2819" width="12" style="29" customWidth="1"/>
    <col min="2820" max="2820" width="0" style="29" hidden="1" customWidth="1"/>
    <col min="2821" max="2821" width="23.06640625" style="29" bestFit="1" customWidth="1"/>
    <col min="2822" max="2822" width="13.06640625" style="29" bestFit="1" customWidth="1"/>
    <col min="2823" max="2823" width="16.9296875" style="29" bestFit="1" customWidth="1"/>
    <col min="2824" max="2829" width="0" style="29" hidden="1" customWidth="1"/>
    <col min="2830" max="2830" width="9" style="29" customWidth="1"/>
    <col min="2831" max="3063" width="9" style="29"/>
    <col min="3064" max="3064" width="0" style="29" hidden="1" customWidth="1"/>
    <col min="3065" max="3065" width="4.73046875" style="29" customWidth="1"/>
    <col min="3066" max="3066" width="15.46484375" style="29" customWidth="1"/>
    <col min="3067" max="3067" width="10.73046875" style="29" bestFit="1" customWidth="1"/>
    <col min="3068" max="3068" width="11.265625" style="29" customWidth="1"/>
    <col min="3069" max="3070" width="15.59765625" style="29" bestFit="1" customWidth="1"/>
    <col min="3071" max="3071" width="18.73046875" style="29" customWidth="1"/>
    <col min="3072" max="3072" width="20.73046875" style="29" bestFit="1" customWidth="1"/>
    <col min="3073" max="3073" width="5.46484375" style="29" bestFit="1" customWidth="1"/>
    <col min="3074" max="3074" width="14.265625" style="29" customWidth="1"/>
    <col min="3075" max="3075" width="12" style="29" customWidth="1"/>
    <col min="3076" max="3076" width="0" style="29" hidden="1" customWidth="1"/>
    <col min="3077" max="3077" width="23.06640625" style="29" bestFit="1" customWidth="1"/>
    <col min="3078" max="3078" width="13.06640625" style="29" bestFit="1" customWidth="1"/>
    <col min="3079" max="3079" width="16.9296875" style="29" bestFit="1" customWidth="1"/>
    <col min="3080" max="3085" width="0" style="29" hidden="1" customWidth="1"/>
    <col min="3086" max="3086" width="9" style="29" customWidth="1"/>
    <col min="3087" max="3319" width="9" style="29"/>
    <col min="3320" max="3320" width="0" style="29" hidden="1" customWidth="1"/>
    <col min="3321" max="3321" width="4.73046875" style="29" customWidth="1"/>
    <col min="3322" max="3322" width="15.46484375" style="29" customWidth="1"/>
    <col min="3323" max="3323" width="10.73046875" style="29" bestFit="1" customWidth="1"/>
    <col min="3324" max="3324" width="11.265625" style="29" customWidth="1"/>
    <col min="3325" max="3326" width="15.59765625" style="29" bestFit="1" customWidth="1"/>
    <col min="3327" max="3327" width="18.73046875" style="29" customWidth="1"/>
    <col min="3328" max="3328" width="20.73046875" style="29" bestFit="1" customWidth="1"/>
    <col min="3329" max="3329" width="5.46484375" style="29" bestFit="1" customWidth="1"/>
    <col min="3330" max="3330" width="14.265625" style="29" customWidth="1"/>
    <col min="3331" max="3331" width="12" style="29" customWidth="1"/>
    <col min="3332" max="3332" width="0" style="29" hidden="1" customWidth="1"/>
    <col min="3333" max="3333" width="23.06640625" style="29" bestFit="1" customWidth="1"/>
    <col min="3334" max="3334" width="13.06640625" style="29" bestFit="1" customWidth="1"/>
    <col min="3335" max="3335" width="16.9296875" style="29" bestFit="1" customWidth="1"/>
    <col min="3336" max="3341" width="0" style="29" hidden="1" customWidth="1"/>
    <col min="3342" max="3342" width="9" style="29" customWidth="1"/>
    <col min="3343" max="3575" width="9" style="29"/>
    <col min="3576" max="3576" width="0" style="29" hidden="1" customWidth="1"/>
    <col min="3577" max="3577" width="4.73046875" style="29" customWidth="1"/>
    <col min="3578" max="3578" width="15.46484375" style="29" customWidth="1"/>
    <col min="3579" max="3579" width="10.73046875" style="29" bestFit="1" customWidth="1"/>
    <col min="3580" max="3580" width="11.265625" style="29" customWidth="1"/>
    <col min="3581" max="3582" width="15.59765625" style="29" bestFit="1" customWidth="1"/>
    <col min="3583" max="3583" width="18.73046875" style="29" customWidth="1"/>
    <col min="3584" max="3584" width="20.73046875" style="29" bestFit="1" customWidth="1"/>
    <col min="3585" max="3585" width="5.46484375" style="29" bestFit="1" customWidth="1"/>
    <col min="3586" max="3586" width="14.265625" style="29" customWidth="1"/>
    <col min="3587" max="3587" width="12" style="29" customWidth="1"/>
    <col min="3588" max="3588" width="0" style="29" hidden="1" customWidth="1"/>
    <col min="3589" max="3589" width="23.06640625" style="29" bestFit="1" customWidth="1"/>
    <col min="3590" max="3590" width="13.06640625" style="29" bestFit="1" customWidth="1"/>
    <col min="3591" max="3591" width="16.9296875" style="29" bestFit="1" customWidth="1"/>
    <col min="3592" max="3597" width="0" style="29" hidden="1" customWidth="1"/>
    <col min="3598" max="3598" width="9" style="29" customWidth="1"/>
    <col min="3599" max="3831" width="9" style="29"/>
    <col min="3832" max="3832" width="0" style="29" hidden="1" customWidth="1"/>
    <col min="3833" max="3833" width="4.73046875" style="29" customWidth="1"/>
    <col min="3834" max="3834" width="15.46484375" style="29" customWidth="1"/>
    <col min="3835" max="3835" width="10.73046875" style="29" bestFit="1" customWidth="1"/>
    <col min="3836" max="3836" width="11.265625" style="29" customWidth="1"/>
    <col min="3837" max="3838" width="15.59765625" style="29" bestFit="1" customWidth="1"/>
    <col min="3839" max="3839" width="18.73046875" style="29" customWidth="1"/>
    <col min="3840" max="3840" width="20.73046875" style="29" bestFit="1" customWidth="1"/>
    <col min="3841" max="3841" width="5.46484375" style="29" bestFit="1" customWidth="1"/>
    <col min="3842" max="3842" width="14.265625" style="29" customWidth="1"/>
    <col min="3843" max="3843" width="12" style="29" customWidth="1"/>
    <col min="3844" max="3844" width="0" style="29" hidden="1" customWidth="1"/>
    <col min="3845" max="3845" width="23.06640625" style="29" bestFit="1" customWidth="1"/>
    <col min="3846" max="3846" width="13.06640625" style="29" bestFit="1" customWidth="1"/>
    <col min="3847" max="3847" width="16.9296875" style="29" bestFit="1" customWidth="1"/>
    <col min="3848" max="3853" width="0" style="29" hidden="1" customWidth="1"/>
    <col min="3854" max="3854" width="9" style="29" customWidth="1"/>
    <col min="3855" max="4087" width="9" style="29"/>
    <col min="4088" max="4088" width="0" style="29" hidden="1" customWidth="1"/>
    <col min="4089" max="4089" width="4.73046875" style="29" customWidth="1"/>
    <col min="4090" max="4090" width="15.46484375" style="29" customWidth="1"/>
    <col min="4091" max="4091" width="10.73046875" style="29" bestFit="1" customWidth="1"/>
    <col min="4092" max="4092" width="11.265625" style="29" customWidth="1"/>
    <col min="4093" max="4094" width="15.59765625" style="29" bestFit="1" customWidth="1"/>
    <col min="4095" max="4095" width="18.73046875" style="29" customWidth="1"/>
    <col min="4096" max="4096" width="20.73046875" style="29" bestFit="1" customWidth="1"/>
    <col min="4097" max="4097" width="5.46484375" style="29" bestFit="1" customWidth="1"/>
    <col min="4098" max="4098" width="14.265625" style="29" customWidth="1"/>
    <col min="4099" max="4099" width="12" style="29" customWidth="1"/>
    <col min="4100" max="4100" width="0" style="29" hidden="1" customWidth="1"/>
    <col min="4101" max="4101" width="23.06640625" style="29" bestFit="1" customWidth="1"/>
    <col min="4102" max="4102" width="13.06640625" style="29" bestFit="1" customWidth="1"/>
    <col min="4103" max="4103" width="16.9296875" style="29" bestFit="1" customWidth="1"/>
    <col min="4104" max="4109" width="0" style="29" hidden="1" customWidth="1"/>
    <col min="4110" max="4110" width="9" style="29" customWidth="1"/>
    <col min="4111" max="4343" width="9" style="29"/>
    <col min="4344" max="4344" width="0" style="29" hidden="1" customWidth="1"/>
    <col min="4345" max="4345" width="4.73046875" style="29" customWidth="1"/>
    <col min="4346" max="4346" width="15.46484375" style="29" customWidth="1"/>
    <col min="4347" max="4347" width="10.73046875" style="29" bestFit="1" customWidth="1"/>
    <col min="4348" max="4348" width="11.265625" style="29" customWidth="1"/>
    <col min="4349" max="4350" width="15.59765625" style="29" bestFit="1" customWidth="1"/>
    <col min="4351" max="4351" width="18.73046875" style="29" customWidth="1"/>
    <col min="4352" max="4352" width="20.73046875" style="29" bestFit="1" customWidth="1"/>
    <col min="4353" max="4353" width="5.46484375" style="29" bestFit="1" customWidth="1"/>
    <col min="4354" max="4354" width="14.265625" style="29" customWidth="1"/>
    <col min="4355" max="4355" width="12" style="29" customWidth="1"/>
    <col min="4356" max="4356" width="0" style="29" hidden="1" customWidth="1"/>
    <col min="4357" max="4357" width="23.06640625" style="29" bestFit="1" customWidth="1"/>
    <col min="4358" max="4358" width="13.06640625" style="29" bestFit="1" customWidth="1"/>
    <col min="4359" max="4359" width="16.9296875" style="29" bestFit="1" customWidth="1"/>
    <col min="4360" max="4365" width="0" style="29" hidden="1" customWidth="1"/>
    <col min="4366" max="4366" width="9" style="29" customWidth="1"/>
    <col min="4367" max="4599" width="9" style="29"/>
    <col min="4600" max="4600" width="0" style="29" hidden="1" customWidth="1"/>
    <col min="4601" max="4601" width="4.73046875" style="29" customWidth="1"/>
    <col min="4602" max="4602" width="15.46484375" style="29" customWidth="1"/>
    <col min="4603" max="4603" width="10.73046875" style="29" bestFit="1" customWidth="1"/>
    <col min="4604" max="4604" width="11.265625" style="29" customWidth="1"/>
    <col min="4605" max="4606" width="15.59765625" style="29" bestFit="1" customWidth="1"/>
    <col min="4607" max="4607" width="18.73046875" style="29" customWidth="1"/>
    <col min="4608" max="4608" width="20.73046875" style="29" bestFit="1" customWidth="1"/>
    <col min="4609" max="4609" width="5.46484375" style="29" bestFit="1" customWidth="1"/>
    <col min="4610" max="4610" width="14.265625" style="29" customWidth="1"/>
    <col min="4611" max="4611" width="12" style="29" customWidth="1"/>
    <col min="4612" max="4612" width="0" style="29" hidden="1" customWidth="1"/>
    <col min="4613" max="4613" width="23.06640625" style="29" bestFit="1" customWidth="1"/>
    <col min="4614" max="4614" width="13.06640625" style="29" bestFit="1" customWidth="1"/>
    <col min="4615" max="4615" width="16.9296875" style="29" bestFit="1" customWidth="1"/>
    <col min="4616" max="4621" width="0" style="29" hidden="1" customWidth="1"/>
    <col min="4622" max="4622" width="9" style="29" customWidth="1"/>
    <col min="4623" max="4855" width="9" style="29"/>
    <col min="4856" max="4856" width="0" style="29" hidden="1" customWidth="1"/>
    <col min="4857" max="4857" width="4.73046875" style="29" customWidth="1"/>
    <col min="4858" max="4858" width="15.46484375" style="29" customWidth="1"/>
    <col min="4859" max="4859" width="10.73046875" style="29" bestFit="1" customWidth="1"/>
    <col min="4860" max="4860" width="11.265625" style="29" customWidth="1"/>
    <col min="4861" max="4862" width="15.59765625" style="29" bestFit="1" customWidth="1"/>
    <col min="4863" max="4863" width="18.73046875" style="29" customWidth="1"/>
    <col min="4864" max="4864" width="20.73046875" style="29" bestFit="1" customWidth="1"/>
    <col min="4865" max="4865" width="5.46484375" style="29" bestFit="1" customWidth="1"/>
    <col min="4866" max="4866" width="14.265625" style="29" customWidth="1"/>
    <col min="4867" max="4867" width="12" style="29" customWidth="1"/>
    <col min="4868" max="4868" width="0" style="29" hidden="1" customWidth="1"/>
    <col min="4869" max="4869" width="23.06640625" style="29" bestFit="1" customWidth="1"/>
    <col min="4870" max="4870" width="13.06640625" style="29" bestFit="1" customWidth="1"/>
    <col min="4871" max="4871" width="16.9296875" style="29" bestFit="1" customWidth="1"/>
    <col min="4872" max="4877" width="0" style="29" hidden="1" customWidth="1"/>
    <col min="4878" max="4878" width="9" style="29" customWidth="1"/>
    <col min="4879" max="5111" width="9" style="29"/>
    <col min="5112" max="5112" width="0" style="29" hidden="1" customWidth="1"/>
    <col min="5113" max="5113" width="4.73046875" style="29" customWidth="1"/>
    <col min="5114" max="5114" width="15.46484375" style="29" customWidth="1"/>
    <col min="5115" max="5115" width="10.73046875" style="29" bestFit="1" customWidth="1"/>
    <col min="5116" max="5116" width="11.265625" style="29" customWidth="1"/>
    <col min="5117" max="5118" width="15.59765625" style="29" bestFit="1" customWidth="1"/>
    <col min="5119" max="5119" width="18.73046875" style="29" customWidth="1"/>
    <col min="5120" max="5120" width="20.73046875" style="29" bestFit="1" customWidth="1"/>
    <col min="5121" max="5121" width="5.46484375" style="29" bestFit="1" customWidth="1"/>
    <col min="5122" max="5122" width="14.265625" style="29" customWidth="1"/>
    <col min="5123" max="5123" width="12" style="29" customWidth="1"/>
    <col min="5124" max="5124" width="0" style="29" hidden="1" customWidth="1"/>
    <col min="5125" max="5125" width="23.06640625" style="29" bestFit="1" customWidth="1"/>
    <col min="5126" max="5126" width="13.06640625" style="29" bestFit="1" customWidth="1"/>
    <col min="5127" max="5127" width="16.9296875" style="29" bestFit="1" customWidth="1"/>
    <col min="5128" max="5133" width="0" style="29" hidden="1" customWidth="1"/>
    <col min="5134" max="5134" width="9" style="29" customWidth="1"/>
    <col min="5135" max="5367" width="9" style="29"/>
    <col min="5368" max="5368" width="0" style="29" hidden="1" customWidth="1"/>
    <col min="5369" max="5369" width="4.73046875" style="29" customWidth="1"/>
    <col min="5370" max="5370" width="15.46484375" style="29" customWidth="1"/>
    <col min="5371" max="5371" width="10.73046875" style="29" bestFit="1" customWidth="1"/>
    <col min="5372" max="5372" width="11.265625" style="29" customWidth="1"/>
    <col min="5373" max="5374" width="15.59765625" style="29" bestFit="1" customWidth="1"/>
    <col min="5375" max="5375" width="18.73046875" style="29" customWidth="1"/>
    <col min="5376" max="5376" width="20.73046875" style="29" bestFit="1" customWidth="1"/>
    <col min="5377" max="5377" width="5.46484375" style="29" bestFit="1" customWidth="1"/>
    <col min="5378" max="5378" width="14.265625" style="29" customWidth="1"/>
    <col min="5379" max="5379" width="12" style="29" customWidth="1"/>
    <col min="5380" max="5380" width="0" style="29" hidden="1" customWidth="1"/>
    <col min="5381" max="5381" width="23.06640625" style="29" bestFit="1" customWidth="1"/>
    <col min="5382" max="5382" width="13.06640625" style="29" bestFit="1" customWidth="1"/>
    <col min="5383" max="5383" width="16.9296875" style="29" bestFit="1" customWidth="1"/>
    <col min="5384" max="5389" width="0" style="29" hidden="1" customWidth="1"/>
    <col min="5390" max="5390" width="9" style="29" customWidth="1"/>
    <col min="5391" max="5623" width="9" style="29"/>
    <col min="5624" max="5624" width="0" style="29" hidden="1" customWidth="1"/>
    <col min="5625" max="5625" width="4.73046875" style="29" customWidth="1"/>
    <col min="5626" max="5626" width="15.46484375" style="29" customWidth="1"/>
    <col min="5627" max="5627" width="10.73046875" style="29" bestFit="1" customWidth="1"/>
    <col min="5628" max="5628" width="11.265625" style="29" customWidth="1"/>
    <col min="5629" max="5630" width="15.59765625" style="29" bestFit="1" customWidth="1"/>
    <col min="5631" max="5631" width="18.73046875" style="29" customWidth="1"/>
    <col min="5632" max="5632" width="20.73046875" style="29" bestFit="1" customWidth="1"/>
    <col min="5633" max="5633" width="5.46484375" style="29" bestFit="1" customWidth="1"/>
    <col min="5634" max="5634" width="14.265625" style="29" customWidth="1"/>
    <col min="5635" max="5635" width="12" style="29" customWidth="1"/>
    <col min="5636" max="5636" width="0" style="29" hidden="1" customWidth="1"/>
    <col min="5637" max="5637" width="23.06640625" style="29" bestFit="1" customWidth="1"/>
    <col min="5638" max="5638" width="13.06640625" style="29" bestFit="1" customWidth="1"/>
    <col min="5639" max="5639" width="16.9296875" style="29" bestFit="1" customWidth="1"/>
    <col min="5640" max="5645" width="0" style="29" hidden="1" customWidth="1"/>
    <col min="5646" max="5646" width="9" style="29" customWidth="1"/>
    <col min="5647" max="5879" width="9" style="29"/>
    <col min="5880" max="5880" width="0" style="29" hidden="1" customWidth="1"/>
    <col min="5881" max="5881" width="4.73046875" style="29" customWidth="1"/>
    <col min="5882" max="5882" width="15.46484375" style="29" customWidth="1"/>
    <col min="5883" max="5883" width="10.73046875" style="29" bestFit="1" customWidth="1"/>
    <col min="5884" max="5884" width="11.265625" style="29" customWidth="1"/>
    <col min="5885" max="5886" width="15.59765625" style="29" bestFit="1" customWidth="1"/>
    <col min="5887" max="5887" width="18.73046875" style="29" customWidth="1"/>
    <col min="5888" max="5888" width="20.73046875" style="29" bestFit="1" customWidth="1"/>
    <col min="5889" max="5889" width="5.46484375" style="29" bestFit="1" customWidth="1"/>
    <col min="5890" max="5890" width="14.265625" style="29" customWidth="1"/>
    <col min="5891" max="5891" width="12" style="29" customWidth="1"/>
    <col min="5892" max="5892" width="0" style="29" hidden="1" customWidth="1"/>
    <col min="5893" max="5893" width="23.06640625" style="29" bestFit="1" customWidth="1"/>
    <col min="5894" max="5894" width="13.06640625" style="29" bestFit="1" customWidth="1"/>
    <col min="5895" max="5895" width="16.9296875" style="29" bestFit="1" customWidth="1"/>
    <col min="5896" max="5901" width="0" style="29" hidden="1" customWidth="1"/>
    <col min="5902" max="5902" width="9" style="29" customWidth="1"/>
    <col min="5903" max="6135" width="9" style="29"/>
    <col min="6136" max="6136" width="0" style="29" hidden="1" customWidth="1"/>
    <col min="6137" max="6137" width="4.73046875" style="29" customWidth="1"/>
    <col min="6138" max="6138" width="15.46484375" style="29" customWidth="1"/>
    <col min="6139" max="6139" width="10.73046875" style="29" bestFit="1" customWidth="1"/>
    <col min="6140" max="6140" width="11.265625" style="29" customWidth="1"/>
    <col min="6141" max="6142" width="15.59765625" style="29" bestFit="1" customWidth="1"/>
    <col min="6143" max="6143" width="18.73046875" style="29" customWidth="1"/>
    <col min="6144" max="6144" width="20.73046875" style="29" bestFit="1" customWidth="1"/>
    <col min="6145" max="6145" width="5.46484375" style="29" bestFit="1" customWidth="1"/>
    <col min="6146" max="6146" width="14.265625" style="29" customWidth="1"/>
    <col min="6147" max="6147" width="12" style="29" customWidth="1"/>
    <col min="6148" max="6148" width="0" style="29" hidden="1" customWidth="1"/>
    <col min="6149" max="6149" width="23.06640625" style="29" bestFit="1" customWidth="1"/>
    <col min="6150" max="6150" width="13.06640625" style="29" bestFit="1" customWidth="1"/>
    <col min="6151" max="6151" width="16.9296875" style="29" bestFit="1" customWidth="1"/>
    <col min="6152" max="6157" width="0" style="29" hidden="1" customWidth="1"/>
    <col min="6158" max="6158" width="9" style="29" customWidth="1"/>
    <col min="6159" max="6391" width="9" style="29"/>
    <col min="6392" max="6392" width="0" style="29" hidden="1" customWidth="1"/>
    <col min="6393" max="6393" width="4.73046875" style="29" customWidth="1"/>
    <col min="6394" max="6394" width="15.46484375" style="29" customWidth="1"/>
    <col min="6395" max="6395" width="10.73046875" style="29" bestFit="1" customWidth="1"/>
    <col min="6396" max="6396" width="11.265625" style="29" customWidth="1"/>
    <col min="6397" max="6398" width="15.59765625" style="29" bestFit="1" customWidth="1"/>
    <col min="6399" max="6399" width="18.73046875" style="29" customWidth="1"/>
    <col min="6400" max="6400" width="20.73046875" style="29" bestFit="1" customWidth="1"/>
    <col min="6401" max="6401" width="5.46484375" style="29" bestFit="1" customWidth="1"/>
    <col min="6402" max="6402" width="14.265625" style="29" customWidth="1"/>
    <col min="6403" max="6403" width="12" style="29" customWidth="1"/>
    <col min="6404" max="6404" width="0" style="29" hidden="1" customWidth="1"/>
    <col min="6405" max="6405" width="23.06640625" style="29" bestFit="1" customWidth="1"/>
    <col min="6406" max="6406" width="13.06640625" style="29" bestFit="1" customWidth="1"/>
    <col min="6407" max="6407" width="16.9296875" style="29" bestFit="1" customWidth="1"/>
    <col min="6408" max="6413" width="0" style="29" hidden="1" customWidth="1"/>
    <col min="6414" max="6414" width="9" style="29" customWidth="1"/>
    <col min="6415" max="6647" width="9" style="29"/>
    <col min="6648" max="6648" width="0" style="29" hidden="1" customWidth="1"/>
    <col min="6649" max="6649" width="4.73046875" style="29" customWidth="1"/>
    <col min="6650" max="6650" width="15.46484375" style="29" customWidth="1"/>
    <col min="6651" max="6651" width="10.73046875" style="29" bestFit="1" customWidth="1"/>
    <col min="6652" max="6652" width="11.265625" style="29" customWidth="1"/>
    <col min="6653" max="6654" width="15.59765625" style="29" bestFit="1" customWidth="1"/>
    <col min="6655" max="6655" width="18.73046875" style="29" customWidth="1"/>
    <col min="6656" max="6656" width="20.73046875" style="29" bestFit="1" customWidth="1"/>
    <col min="6657" max="6657" width="5.46484375" style="29" bestFit="1" customWidth="1"/>
    <col min="6658" max="6658" width="14.265625" style="29" customWidth="1"/>
    <col min="6659" max="6659" width="12" style="29" customWidth="1"/>
    <col min="6660" max="6660" width="0" style="29" hidden="1" customWidth="1"/>
    <col min="6661" max="6661" width="23.06640625" style="29" bestFit="1" customWidth="1"/>
    <col min="6662" max="6662" width="13.06640625" style="29" bestFit="1" customWidth="1"/>
    <col min="6663" max="6663" width="16.9296875" style="29" bestFit="1" customWidth="1"/>
    <col min="6664" max="6669" width="0" style="29" hidden="1" customWidth="1"/>
    <col min="6670" max="6670" width="9" style="29" customWidth="1"/>
    <col min="6671" max="6903" width="9" style="29"/>
    <col min="6904" max="6904" width="0" style="29" hidden="1" customWidth="1"/>
    <col min="6905" max="6905" width="4.73046875" style="29" customWidth="1"/>
    <col min="6906" max="6906" width="15.46484375" style="29" customWidth="1"/>
    <col min="6907" max="6907" width="10.73046875" style="29" bestFit="1" customWidth="1"/>
    <col min="6908" max="6908" width="11.265625" style="29" customWidth="1"/>
    <col min="6909" max="6910" width="15.59765625" style="29" bestFit="1" customWidth="1"/>
    <col min="6911" max="6911" width="18.73046875" style="29" customWidth="1"/>
    <col min="6912" max="6912" width="20.73046875" style="29" bestFit="1" customWidth="1"/>
    <col min="6913" max="6913" width="5.46484375" style="29" bestFit="1" customWidth="1"/>
    <col min="6914" max="6914" width="14.265625" style="29" customWidth="1"/>
    <col min="6915" max="6915" width="12" style="29" customWidth="1"/>
    <col min="6916" max="6916" width="0" style="29" hidden="1" customWidth="1"/>
    <col min="6917" max="6917" width="23.06640625" style="29" bestFit="1" customWidth="1"/>
    <col min="6918" max="6918" width="13.06640625" style="29" bestFit="1" customWidth="1"/>
    <col min="6919" max="6919" width="16.9296875" style="29" bestFit="1" customWidth="1"/>
    <col min="6920" max="6925" width="0" style="29" hidden="1" customWidth="1"/>
    <col min="6926" max="6926" width="9" style="29" customWidth="1"/>
    <col min="6927" max="7159" width="9" style="29"/>
    <col min="7160" max="7160" width="0" style="29" hidden="1" customWidth="1"/>
    <col min="7161" max="7161" width="4.73046875" style="29" customWidth="1"/>
    <col min="7162" max="7162" width="15.46484375" style="29" customWidth="1"/>
    <col min="7163" max="7163" width="10.73046875" style="29" bestFit="1" customWidth="1"/>
    <col min="7164" max="7164" width="11.265625" style="29" customWidth="1"/>
    <col min="7165" max="7166" width="15.59765625" style="29" bestFit="1" customWidth="1"/>
    <col min="7167" max="7167" width="18.73046875" style="29" customWidth="1"/>
    <col min="7168" max="7168" width="20.73046875" style="29" bestFit="1" customWidth="1"/>
    <col min="7169" max="7169" width="5.46484375" style="29" bestFit="1" customWidth="1"/>
    <col min="7170" max="7170" width="14.265625" style="29" customWidth="1"/>
    <col min="7171" max="7171" width="12" style="29" customWidth="1"/>
    <col min="7172" max="7172" width="0" style="29" hidden="1" customWidth="1"/>
    <col min="7173" max="7173" width="23.06640625" style="29" bestFit="1" customWidth="1"/>
    <col min="7174" max="7174" width="13.06640625" style="29" bestFit="1" customWidth="1"/>
    <col min="7175" max="7175" width="16.9296875" style="29" bestFit="1" customWidth="1"/>
    <col min="7176" max="7181" width="0" style="29" hidden="1" customWidth="1"/>
    <col min="7182" max="7182" width="9" style="29" customWidth="1"/>
    <col min="7183" max="7415" width="9" style="29"/>
    <col min="7416" max="7416" width="0" style="29" hidden="1" customWidth="1"/>
    <col min="7417" max="7417" width="4.73046875" style="29" customWidth="1"/>
    <col min="7418" max="7418" width="15.46484375" style="29" customWidth="1"/>
    <col min="7419" max="7419" width="10.73046875" style="29" bestFit="1" customWidth="1"/>
    <col min="7420" max="7420" width="11.265625" style="29" customWidth="1"/>
    <col min="7421" max="7422" width="15.59765625" style="29" bestFit="1" customWidth="1"/>
    <col min="7423" max="7423" width="18.73046875" style="29" customWidth="1"/>
    <col min="7424" max="7424" width="20.73046875" style="29" bestFit="1" customWidth="1"/>
    <col min="7425" max="7425" width="5.46484375" style="29" bestFit="1" customWidth="1"/>
    <col min="7426" max="7426" width="14.265625" style="29" customWidth="1"/>
    <col min="7427" max="7427" width="12" style="29" customWidth="1"/>
    <col min="7428" max="7428" width="0" style="29" hidden="1" customWidth="1"/>
    <col min="7429" max="7429" width="23.06640625" style="29" bestFit="1" customWidth="1"/>
    <col min="7430" max="7430" width="13.06640625" style="29" bestFit="1" customWidth="1"/>
    <col min="7431" max="7431" width="16.9296875" style="29" bestFit="1" customWidth="1"/>
    <col min="7432" max="7437" width="0" style="29" hidden="1" customWidth="1"/>
    <col min="7438" max="7438" width="9" style="29" customWidth="1"/>
    <col min="7439" max="7671" width="9" style="29"/>
    <col min="7672" max="7672" width="0" style="29" hidden="1" customWidth="1"/>
    <col min="7673" max="7673" width="4.73046875" style="29" customWidth="1"/>
    <col min="7674" max="7674" width="15.46484375" style="29" customWidth="1"/>
    <col min="7675" max="7675" width="10.73046875" style="29" bestFit="1" customWidth="1"/>
    <col min="7676" max="7676" width="11.265625" style="29" customWidth="1"/>
    <col min="7677" max="7678" width="15.59765625" style="29" bestFit="1" customWidth="1"/>
    <col min="7679" max="7679" width="18.73046875" style="29" customWidth="1"/>
    <col min="7680" max="7680" width="20.73046875" style="29" bestFit="1" customWidth="1"/>
    <col min="7681" max="7681" width="5.46484375" style="29" bestFit="1" customWidth="1"/>
    <col min="7682" max="7682" width="14.265625" style="29" customWidth="1"/>
    <col min="7683" max="7683" width="12" style="29" customWidth="1"/>
    <col min="7684" max="7684" width="0" style="29" hidden="1" customWidth="1"/>
    <col min="7685" max="7685" width="23.06640625" style="29" bestFit="1" customWidth="1"/>
    <col min="7686" max="7686" width="13.06640625" style="29" bestFit="1" customWidth="1"/>
    <col min="7687" max="7687" width="16.9296875" style="29" bestFit="1" customWidth="1"/>
    <col min="7688" max="7693" width="0" style="29" hidden="1" customWidth="1"/>
    <col min="7694" max="7694" width="9" style="29" customWidth="1"/>
    <col min="7695" max="7927" width="9" style="29"/>
    <col min="7928" max="7928" width="0" style="29" hidden="1" customWidth="1"/>
    <col min="7929" max="7929" width="4.73046875" style="29" customWidth="1"/>
    <col min="7930" max="7930" width="15.46484375" style="29" customWidth="1"/>
    <col min="7931" max="7931" width="10.73046875" style="29" bestFit="1" customWidth="1"/>
    <col min="7932" max="7932" width="11.265625" style="29" customWidth="1"/>
    <col min="7933" max="7934" width="15.59765625" style="29" bestFit="1" customWidth="1"/>
    <col min="7935" max="7935" width="18.73046875" style="29" customWidth="1"/>
    <col min="7936" max="7936" width="20.73046875" style="29" bestFit="1" customWidth="1"/>
    <col min="7937" max="7937" width="5.46484375" style="29" bestFit="1" customWidth="1"/>
    <col min="7938" max="7938" width="14.265625" style="29" customWidth="1"/>
    <col min="7939" max="7939" width="12" style="29" customWidth="1"/>
    <col min="7940" max="7940" width="0" style="29" hidden="1" customWidth="1"/>
    <col min="7941" max="7941" width="23.06640625" style="29" bestFit="1" customWidth="1"/>
    <col min="7942" max="7942" width="13.06640625" style="29" bestFit="1" customWidth="1"/>
    <col min="7943" max="7943" width="16.9296875" style="29" bestFit="1" customWidth="1"/>
    <col min="7944" max="7949" width="0" style="29" hidden="1" customWidth="1"/>
    <col min="7950" max="7950" width="9" style="29" customWidth="1"/>
    <col min="7951" max="8183" width="9" style="29"/>
    <col min="8184" max="8184" width="0" style="29" hidden="1" customWidth="1"/>
    <col min="8185" max="8185" width="4.73046875" style="29" customWidth="1"/>
    <col min="8186" max="8186" width="15.46484375" style="29" customWidth="1"/>
    <col min="8187" max="8187" width="10.73046875" style="29" bestFit="1" customWidth="1"/>
    <col min="8188" max="8188" width="11.265625" style="29" customWidth="1"/>
    <col min="8189" max="8190" width="15.59765625" style="29" bestFit="1" customWidth="1"/>
    <col min="8191" max="8191" width="18.73046875" style="29" customWidth="1"/>
    <col min="8192" max="8192" width="20.73046875" style="29" bestFit="1" customWidth="1"/>
    <col min="8193" max="8193" width="5.46484375" style="29" bestFit="1" customWidth="1"/>
    <col min="8194" max="8194" width="14.265625" style="29" customWidth="1"/>
    <col min="8195" max="8195" width="12" style="29" customWidth="1"/>
    <col min="8196" max="8196" width="0" style="29" hidden="1" customWidth="1"/>
    <col min="8197" max="8197" width="23.06640625" style="29" bestFit="1" customWidth="1"/>
    <col min="8198" max="8198" width="13.06640625" style="29" bestFit="1" customWidth="1"/>
    <col min="8199" max="8199" width="16.9296875" style="29" bestFit="1" customWidth="1"/>
    <col min="8200" max="8205" width="0" style="29" hidden="1" customWidth="1"/>
    <col min="8206" max="8206" width="9" style="29" customWidth="1"/>
    <col min="8207" max="8439" width="9" style="29"/>
    <col min="8440" max="8440" width="0" style="29" hidden="1" customWidth="1"/>
    <col min="8441" max="8441" width="4.73046875" style="29" customWidth="1"/>
    <col min="8442" max="8442" width="15.46484375" style="29" customWidth="1"/>
    <col min="8443" max="8443" width="10.73046875" style="29" bestFit="1" customWidth="1"/>
    <col min="8444" max="8444" width="11.265625" style="29" customWidth="1"/>
    <col min="8445" max="8446" width="15.59765625" style="29" bestFit="1" customWidth="1"/>
    <col min="8447" max="8447" width="18.73046875" style="29" customWidth="1"/>
    <col min="8448" max="8448" width="20.73046875" style="29" bestFit="1" customWidth="1"/>
    <col min="8449" max="8449" width="5.46484375" style="29" bestFit="1" customWidth="1"/>
    <col min="8450" max="8450" width="14.265625" style="29" customWidth="1"/>
    <col min="8451" max="8451" width="12" style="29" customWidth="1"/>
    <col min="8452" max="8452" width="0" style="29" hidden="1" customWidth="1"/>
    <col min="8453" max="8453" width="23.06640625" style="29" bestFit="1" customWidth="1"/>
    <col min="8454" max="8454" width="13.06640625" style="29" bestFit="1" customWidth="1"/>
    <col min="8455" max="8455" width="16.9296875" style="29" bestFit="1" customWidth="1"/>
    <col min="8456" max="8461" width="0" style="29" hidden="1" customWidth="1"/>
    <col min="8462" max="8462" width="9" style="29" customWidth="1"/>
    <col min="8463" max="8695" width="9" style="29"/>
    <col min="8696" max="8696" width="0" style="29" hidden="1" customWidth="1"/>
    <col min="8697" max="8697" width="4.73046875" style="29" customWidth="1"/>
    <col min="8698" max="8698" width="15.46484375" style="29" customWidth="1"/>
    <col min="8699" max="8699" width="10.73046875" style="29" bestFit="1" customWidth="1"/>
    <col min="8700" max="8700" width="11.265625" style="29" customWidth="1"/>
    <col min="8701" max="8702" width="15.59765625" style="29" bestFit="1" customWidth="1"/>
    <col min="8703" max="8703" width="18.73046875" style="29" customWidth="1"/>
    <col min="8704" max="8704" width="20.73046875" style="29" bestFit="1" customWidth="1"/>
    <col min="8705" max="8705" width="5.46484375" style="29" bestFit="1" customWidth="1"/>
    <col min="8706" max="8706" width="14.265625" style="29" customWidth="1"/>
    <col min="8707" max="8707" width="12" style="29" customWidth="1"/>
    <col min="8708" max="8708" width="0" style="29" hidden="1" customWidth="1"/>
    <col min="8709" max="8709" width="23.06640625" style="29" bestFit="1" customWidth="1"/>
    <col min="8710" max="8710" width="13.06640625" style="29" bestFit="1" customWidth="1"/>
    <col min="8711" max="8711" width="16.9296875" style="29" bestFit="1" customWidth="1"/>
    <col min="8712" max="8717" width="0" style="29" hidden="1" customWidth="1"/>
    <col min="8718" max="8718" width="9" style="29" customWidth="1"/>
    <col min="8719" max="8951" width="9" style="29"/>
    <col min="8952" max="8952" width="0" style="29" hidden="1" customWidth="1"/>
    <col min="8953" max="8953" width="4.73046875" style="29" customWidth="1"/>
    <col min="8954" max="8954" width="15.46484375" style="29" customWidth="1"/>
    <col min="8955" max="8955" width="10.73046875" style="29" bestFit="1" customWidth="1"/>
    <col min="8956" max="8956" width="11.265625" style="29" customWidth="1"/>
    <col min="8957" max="8958" width="15.59765625" style="29" bestFit="1" customWidth="1"/>
    <col min="8959" max="8959" width="18.73046875" style="29" customWidth="1"/>
    <col min="8960" max="8960" width="20.73046875" style="29" bestFit="1" customWidth="1"/>
    <col min="8961" max="8961" width="5.46484375" style="29" bestFit="1" customWidth="1"/>
    <col min="8962" max="8962" width="14.265625" style="29" customWidth="1"/>
    <col min="8963" max="8963" width="12" style="29" customWidth="1"/>
    <col min="8964" max="8964" width="0" style="29" hidden="1" customWidth="1"/>
    <col min="8965" max="8965" width="23.06640625" style="29" bestFit="1" customWidth="1"/>
    <col min="8966" max="8966" width="13.06640625" style="29" bestFit="1" customWidth="1"/>
    <col min="8967" max="8967" width="16.9296875" style="29" bestFit="1" customWidth="1"/>
    <col min="8968" max="8973" width="0" style="29" hidden="1" customWidth="1"/>
    <col min="8974" max="8974" width="9" style="29" customWidth="1"/>
    <col min="8975" max="9207" width="9" style="29"/>
    <col min="9208" max="9208" width="0" style="29" hidden="1" customWidth="1"/>
    <col min="9209" max="9209" width="4.73046875" style="29" customWidth="1"/>
    <col min="9210" max="9210" width="15.46484375" style="29" customWidth="1"/>
    <col min="9211" max="9211" width="10.73046875" style="29" bestFit="1" customWidth="1"/>
    <col min="9212" max="9212" width="11.265625" style="29" customWidth="1"/>
    <col min="9213" max="9214" width="15.59765625" style="29" bestFit="1" customWidth="1"/>
    <col min="9215" max="9215" width="18.73046875" style="29" customWidth="1"/>
    <col min="9216" max="9216" width="20.73046875" style="29" bestFit="1" customWidth="1"/>
    <col min="9217" max="9217" width="5.46484375" style="29" bestFit="1" customWidth="1"/>
    <col min="9218" max="9218" width="14.265625" style="29" customWidth="1"/>
    <col min="9219" max="9219" width="12" style="29" customWidth="1"/>
    <col min="9220" max="9220" width="0" style="29" hidden="1" customWidth="1"/>
    <col min="9221" max="9221" width="23.06640625" style="29" bestFit="1" customWidth="1"/>
    <col min="9222" max="9222" width="13.06640625" style="29" bestFit="1" customWidth="1"/>
    <col min="9223" max="9223" width="16.9296875" style="29" bestFit="1" customWidth="1"/>
    <col min="9224" max="9229" width="0" style="29" hidden="1" customWidth="1"/>
    <col min="9230" max="9230" width="9" style="29" customWidth="1"/>
    <col min="9231" max="9463" width="9" style="29"/>
    <col min="9464" max="9464" width="0" style="29" hidden="1" customWidth="1"/>
    <col min="9465" max="9465" width="4.73046875" style="29" customWidth="1"/>
    <col min="9466" max="9466" width="15.46484375" style="29" customWidth="1"/>
    <col min="9467" max="9467" width="10.73046875" style="29" bestFit="1" customWidth="1"/>
    <col min="9468" max="9468" width="11.265625" style="29" customWidth="1"/>
    <col min="9469" max="9470" width="15.59765625" style="29" bestFit="1" customWidth="1"/>
    <col min="9471" max="9471" width="18.73046875" style="29" customWidth="1"/>
    <col min="9472" max="9472" width="20.73046875" style="29" bestFit="1" customWidth="1"/>
    <col min="9473" max="9473" width="5.46484375" style="29" bestFit="1" customWidth="1"/>
    <col min="9474" max="9474" width="14.265625" style="29" customWidth="1"/>
    <col min="9475" max="9475" width="12" style="29" customWidth="1"/>
    <col min="9476" max="9476" width="0" style="29" hidden="1" customWidth="1"/>
    <col min="9477" max="9477" width="23.06640625" style="29" bestFit="1" customWidth="1"/>
    <col min="9478" max="9478" width="13.06640625" style="29" bestFit="1" customWidth="1"/>
    <col min="9479" max="9479" width="16.9296875" style="29" bestFit="1" customWidth="1"/>
    <col min="9480" max="9485" width="0" style="29" hidden="1" customWidth="1"/>
    <col min="9486" max="9486" width="9" style="29" customWidth="1"/>
    <col min="9487" max="9719" width="9" style="29"/>
    <col min="9720" max="9720" width="0" style="29" hidden="1" customWidth="1"/>
    <col min="9721" max="9721" width="4.73046875" style="29" customWidth="1"/>
    <col min="9722" max="9722" width="15.46484375" style="29" customWidth="1"/>
    <col min="9723" max="9723" width="10.73046875" style="29" bestFit="1" customWidth="1"/>
    <col min="9724" max="9724" width="11.265625" style="29" customWidth="1"/>
    <col min="9725" max="9726" width="15.59765625" style="29" bestFit="1" customWidth="1"/>
    <col min="9727" max="9727" width="18.73046875" style="29" customWidth="1"/>
    <col min="9728" max="9728" width="20.73046875" style="29" bestFit="1" customWidth="1"/>
    <col min="9729" max="9729" width="5.46484375" style="29" bestFit="1" customWidth="1"/>
    <col min="9730" max="9730" width="14.265625" style="29" customWidth="1"/>
    <col min="9731" max="9731" width="12" style="29" customWidth="1"/>
    <col min="9732" max="9732" width="0" style="29" hidden="1" customWidth="1"/>
    <col min="9733" max="9733" width="23.06640625" style="29" bestFit="1" customWidth="1"/>
    <col min="9734" max="9734" width="13.06640625" style="29" bestFit="1" customWidth="1"/>
    <col min="9735" max="9735" width="16.9296875" style="29" bestFit="1" customWidth="1"/>
    <col min="9736" max="9741" width="0" style="29" hidden="1" customWidth="1"/>
    <col min="9742" max="9742" width="9" style="29" customWidth="1"/>
    <col min="9743" max="9975" width="9" style="29"/>
    <col min="9976" max="9976" width="0" style="29" hidden="1" customWidth="1"/>
    <col min="9977" max="9977" width="4.73046875" style="29" customWidth="1"/>
    <col min="9978" max="9978" width="15.46484375" style="29" customWidth="1"/>
    <col min="9979" max="9979" width="10.73046875" style="29" bestFit="1" customWidth="1"/>
    <col min="9980" max="9980" width="11.265625" style="29" customWidth="1"/>
    <col min="9981" max="9982" width="15.59765625" style="29" bestFit="1" customWidth="1"/>
    <col min="9983" max="9983" width="18.73046875" style="29" customWidth="1"/>
    <col min="9984" max="9984" width="20.73046875" style="29" bestFit="1" customWidth="1"/>
    <col min="9985" max="9985" width="5.46484375" style="29" bestFit="1" customWidth="1"/>
    <col min="9986" max="9986" width="14.265625" style="29" customWidth="1"/>
    <col min="9987" max="9987" width="12" style="29" customWidth="1"/>
    <col min="9988" max="9988" width="0" style="29" hidden="1" customWidth="1"/>
    <col min="9989" max="9989" width="23.06640625" style="29" bestFit="1" customWidth="1"/>
    <col min="9990" max="9990" width="13.06640625" style="29" bestFit="1" customWidth="1"/>
    <col min="9991" max="9991" width="16.9296875" style="29" bestFit="1" customWidth="1"/>
    <col min="9992" max="9997" width="0" style="29" hidden="1" customWidth="1"/>
    <col min="9998" max="9998" width="9" style="29" customWidth="1"/>
    <col min="9999" max="10231" width="9" style="29"/>
    <col min="10232" max="10232" width="0" style="29" hidden="1" customWidth="1"/>
    <col min="10233" max="10233" width="4.73046875" style="29" customWidth="1"/>
    <col min="10234" max="10234" width="15.46484375" style="29" customWidth="1"/>
    <col min="10235" max="10235" width="10.73046875" style="29" bestFit="1" customWidth="1"/>
    <col min="10236" max="10236" width="11.265625" style="29" customWidth="1"/>
    <col min="10237" max="10238" width="15.59765625" style="29" bestFit="1" customWidth="1"/>
    <col min="10239" max="10239" width="18.73046875" style="29" customWidth="1"/>
    <col min="10240" max="10240" width="20.73046875" style="29" bestFit="1" customWidth="1"/>
    <col min="10241" max="10241" width="5.46484375" style="29" bestFit="1" customWidth="1"/>
    <col min="10242" max="10242" width="14.265625" style="29" customWidth="1"/>
    <col min="10243" max="10243" width="12" style="29" customWidth="1"/>
    <col min="10244" max="10244" width="0" style="29" hidden="1" customWidth="1"/>
    <col min="10245" max="10245" width="23.06640625" style="29" bestFit="1" customWidth="1"/>
    <col min="10246" max="10246" width="13.06640625" style="29" bestFit="1" customWidth="1"/>
    <col min="10247" max="10247" width="16.9296875" style="29" bestFit="1" customWidth="1"/>
    <col min="10248" max="10253" width="0" style="29" hidden="1" customWidth="1"/>
    <col min="10254" max="10254" width="9" style="29" customWidth="1"/>
    <col min="10255" max="10487" width="9" style="29"/>
    <col min="10488" max="10488" width="0" style="29" hidden="1" customWidth="1"/>
    <col min="10489" max="10489" width="4.73046875" style="29" customWidth="1"/>
    <col min="10490" max="10490" width="15.46484375" style="29" customWidth="1"/>
    <col min="10491" max="10491" width="10.73046875" style="29" bestFit="1" customWidth="1"/>
    <col min="10492" max="10492" width="11.265625" style="29" customWidth="1"/>
    <col min="10493" max="10494" width="15.59765625" style="29" bestFit="1" customWidth="1"/>
    <col min="10495" max="10495" width="18.73046875" style="29" customWidth="1"/>
    <col min="10496" max="10496" width="20.73046875" style="29" bestFit="1" customWidth="1"/>
    <col min="10497" max="10497" width="5.46484375" style="29" bestFit="1" customWidth="1"/>
    <col min="10498" max="10498" width="14.265625" style="29" customWidth="1"/>
    <col min="10499" max="10499" width="12" style="29" customWidth="1"/>
    <col min="10500" max="10500" width="0" style="29" hidden="1" customWidth="1"/>
    <col min="10501" max="10501" width="23.06640625" style="29" bestFit="1" customWidth="1"/>
    <col min="10502" max="10502" width="13.06640625" style="29" bestFit="1" customWidth="1"/>
    <col min="10503" max="10503" width="16.9296875" style="29" bestFit="1" customWidth="1"/>
    <col min="10504" max="10509" width="0" style="29" hidden="1" customWidth="1"/>
    <col min="10510" max="10510" width="9" style="29" customWidth="1"/>
    <col min="10511" max="10743" width="9" style="29"/>
    <col min="10744" max="10744" width="0" style="29" hidden="1" customWidth="1"/>
    <col min="10745" max="10745" width="4.73046875" style="29" customWidth="1"/>
    <col min="10746" max="10746" width="15.46484375" style="29" customWidth="1"/>
    <col min="10747" max="10747" width="10.73046875" style="29" bestFit="1" customWidth="1"/>
    <col min="10748" max="10748" width="11.265625" style="29" customWidth="1"/>
    <col min="10749" max="10750" width="15.59765625" style="29" bestFit="1" customWidth="1"/>
    <col min="10751" max="10751" width="18.73046875" style="29" customWidth="1"/>
    <col min="10752" max="10752" width="20.73046875" style="29" bestFit="1" customWidth="1"/>
    <col min="10753" max="10753" width="5.46484375" style="29" bestFit="1" customWidth="1"/>
    <col min="10754" max="10754" width="14.265625" style="29" customWidth="1"/>
    <col min="10755" max="10755" width="12" style="29" customWidth="1"/>
    <col min="10756" max="10756" width="0" style="29" hidden="1" customWidth="1"/>
    <col min="10757" max="10757" width="23.06640625" style="29" bestFit="1" customWidth="1"/>
    <col min="10758" max="10758" width="13.06640625" style="29" bestFit="1" customWidth="1"/>
    <col min="10759" max="10759" width="16.9296875" style="29" bestFit="1" customWidth="1"/>
    <col min="10760" max="10765" width="0" style="29" hidden="1" customWidth="1"/>
    <col min="10766" max="10766" width="9" style="29" customWidth="1"/>
    <col min="10767" max="10999" width="9" style="29"/>
    <col min="11000" max="11000" width="0" style="29" hidden="1" customWidth="1"/>
    <col min="11001" max="11001" width="4.73046875" style="29" customWidth="1"/>
    <col min="11002" max="11002" width="15.46484375" style="29" customWidth="1"/>
    <col min="11003" max="11003" width="10.73046875" style="29" bestFit="1" customWidth="1"/>
    <col min="11004" max="11004" width="11.265625" style="29" customWidth="1"/>
    <col min="11005" max="11006" width="15.59765625" style="29" bestFit="1" customWidth="1"/>
    <col min="11007" max="11007" width="18.73046875" style="29" customWidth="1"/>
    <col min="11008" max="11008" width="20.73046875" style="29" bestFit="1" customWidth="1"/>
    <col min="11009" max="11009" width="5.46484375" style="29" bestFit="1" customWidth="1"/>
    <col min="11010" max="11010" width="14.265625" style="29" customWidth="1"/>
    <col min="11011" max="11011" width="12" style="29" customWidth="1"/>
    <col min="11012" max="11012" width="0" style="29" hidden="1" customWidth="1"/>
    <col min="11013" max="11013" width="23.06640625" style="29" bestFit="1" customWidth="1"/>
    <col min="11014" max="11014" width="13.06640625" style="29" bestFit="1" customWidth="1"/>
    <col min="11015" max="11015" width="16.9296875" style="29" bestFit="1" customWidth="1"/>
    <col min="11016" max="11021" width="0" style="29" hidden="1" customWidth="1"/>
    <col min="11022" max="11022" width="9" style="29" customWidth="1"/>
    <col min="11023" max="11255" width="9" style="29"/>
    <col min="11256" max="11256" width="0" style="29" hidden="1" customWidth="1"/>
    <col min="11257" max="11257" width="4.73046875" style="29" customWidth="1"/>
    <col min="11258" max="11258" width="15.46484375" style="29" customWidth="1"/>
    <col min="11259" max="11259" width="10.73046875" style="29" bestFit="1" customWidth="1"/>
    <col min="11260" max="11260" width="11.265625" style="29" customWidth="1"/>
    <col min="11261" max="11262" width="15.59765625" style="29" bestFit="1" customWidth="1"/>
    <col min="11263" max="11263" width="18.73046875" style="29" customWidth="1"/>
    <col min="11264" max="11264" width="20.73046875" style="29" bestFit="1" customWidth="1"/>
    <col min="11265" max="11265" width="5.46484375" style="29" bestFit="1" customWidth="1"/>
    <col min="11266" max="11266" width="14.265625" style="29" customWidth="1"/>
    <col min="11267" max="11267" width="12" style="29" customWidth="1"/>
    <col min="11268" max="11268" width="0" style="29" hidden="1" customWidth="1"/>
    <col min="11269" max="11269" width="23.06640625" style="29" bestFit="1" customWidth="1"/>
    <col min="11270" max="11270" width="13.06640625" style="29" bestFit="1" customWidth="1"/>
    <col min="11271" max="11271" width="16.9296875" style="29" bestFit="1" customWidth="1"/>
    <col min="11272" max="11277" width="0" style="29" hidden="1" customWidth="1"/>
    <col min="11278" max="11278" width="9" style="29" customWidth="1"/>
    <col min="11279" max="11511" width="9" style="29"/>
    <col min="11512" max="11512" width="0" style="29" hidden="1" customWidth="1"/>
    <col min="11513" max="11513" width="4.73046875" style="29" customWidth="1"/>
    <col min="11514" max="11514" width="15.46484375" style="29" customWidth="1"/>
    <col min="11515" max="11515" width="10.73046875" style="29" bestFit="1" customWidth="1"/>
    <col min="11516" max="11516" width="11.265625" style="29" customWidth="1"/>
    <col min="11517" max="11518" width="15.59765625" style="29" bestFit="1" customWidth="1"/>
    <col min="11519" max="11519" width="18.73046875" style="29" customWidth="1"/>
    <col min="11520" max="11520" width="20.73046875" style="29" bestFit="1" customWidth="1"/>
    <col min="11521" max="11521" width="5.46484375" style="29" bestFit="1" customWidth="1"/>
    <col min="11522" max="11522" width="14.265625" style="29" customWidth="1"/>
    <col min="11523" max="11523" width="12" style="29" customWidth="1"/>
    <col min="11524" max="11524" width="0" style="29" hidden="1" customWidth="1"/>
    <col min="11525" max="11525" width="23.06640625" style="29" bestFit="1" customWidth="1"/>
    <col min="11526" max="11526" width="13.06640625" style="29" bestFit="1" customWidth="1"/>
    <col min="11527" max="11527" width="16.9296875" style="29" bestFit="1" customWidth="1"/>
    <col min="11528" max="11533" width="0" style="29" hidden="1" customWidth="1"/>
    <col min="11534" max="11534" width="9" style="29" customWidth="1"/>
    <col min="11535" max="11767" width="9" style="29"/>
    <col min="11768" max="11768" width="0" style="29" hidden="1" customWidth="1"/>
    <col min="11769" max="11769" width="4.73046875" style="29" customWidth="1"/>
    <col min="11770" max="11770" width="15.46484375" style="29" customWidth="1"/>
    <col min="11771" max="11771" width="10.73046875" style="29" bestFit="1" customWidth="1"/>
    <col min="11772" max="11772" width="11.265625" style="29" customWidth="1"/>
    <col min="11773" max="11774" width="15.59765625" style="29" bestFit="1" customWidth="1"/>
    <col min="11775" max="11775" width="18.73046875" style="29" customWidth="1"/>
    <col min="11776" max="11776" width="20.73046875" style="29" bestFit="1" customWidth="1"/>
    <col min="11777" max="11777" width="5.46484375" style="29" bestFit="1" customWidth="1"/>
    <col min="11778" max="11778" width="14.265625" style="29" customWidth="1"/>
    <col min="11779" max="11779" width="12" style="29" customWidth="1"/>
    <col min="11780" max="11780" width="0" style="29" hidden="1" customWidth="1"/>
    <col min="11781" max="11781" width="23.06640625" style="29" bestFit="1" customWidth="1"/>
    <col min="11782" max="11782" width="13.06640625" style="29" bestFit="1" customWidth="1"/>
    <col min="11783" max="11783" width="16.9296875" style="29" bestFit="1" customWidth="1"/>
    <col min="11784" max="11789" width="0" style="29" hidden="1" customWidth="1"/>
    <col min="11790" max="11790" width="9" style="29" customWidth="1"/>
    <col min="11791" max="12023" width="9" style="29"/>
    <col min="12024" max="12024" width="0" style="29" hidden="1" customWidth="1"/>
    <col min="12025" max="12025" width="4.73046875" style="29" customWidth="1"/>
    <col min="12026" max="12026" width="15.46484375" style="29" customWidth="1"/>
    <col min="12027" max="12027" width="10.73046875" style="29" bestFit="1" customWidth="1"/>
    <col min="12028" max="12028" width="11.265625" style="29" customWidth="1"/>
    <col min="12029" max="12030" width="15.59765625" style="29" bestFit="1" customWidth="1"/>
    <col min="12031" max="12031" width="18.73046875" style="29" customWidth="1"/>
    <col min="12032" max="12032" width="20.73046875" style="29" bestFit="1" customWidth="1"/>
    <col min="12033" max="12033" width="5.46484375" style="29" bestFit="1" customWidth="1"/>
    <col min="12034" max="12034" width="14.265625" style="29" customWidth="1"/>
    <col min="12035" max="12035" width="12" style="29" customWidth="1"/>
    <col min="12036" max="12036" width="0" style="29" hidden="1" customWidth="1"/>
    <col min="12037" max="12037" width="23.06640625" style="29" bestFit="1" customWidth="1"/>
    <col min="12038" max="12038" width="13.06640625" style="29" bestFit="1" customWidth="1"/>
    <col min="12039" max="12039" width="16.9296875" style="29" bestFit="1" customWidth="1"/>
    <col min="12040" max="12045" width="0" style="29" hidden="1" customWidth="1"/>
    <col min="12046" max="12046" width="9" style="29" customWidth="1"/>
    <col min="12047" max="12279" width="9" style="29"/>
    <col min="12280" max="12280" width="0" style="29" hidden="1" customWidth="1"/>
    <col min="12281" max="12281" width="4.73046875" style="29" customWidth="1"/>
    <col min="12282" max="12282" width="15.46484375" style="29" customWidth="1"/>
    <col min="12283" max="12283" width="10.73046875" style="29" bestFit="1" customWidth="1"/>
    <col min="12284" max="12284" width="11.265625" style="29" customWidth="1"/>
    <col min="12285" max="12286" width="15.59765625" style="29" bestFit="1" customWidth="1"/>
    <col min="12287" max="12287" width="18.73046875" style="29" customWidth="1"/>
    <col min="12288" max="12288" width="20.73046875" style="29" bestFit="1" customWidth="1"/>
    <col min="12289" max="12289" width="5.46484375" style="29" bestFit="1" customWidth="1"/>
    <col min="12290" max="12290" width="14.265625" style="29" customWidth="1"/>
    <col min="12291" max="12291" width="12" style="29" customWidth="1"/>
    <col min="12292" max="12292" width="0" style="29" hidden="1" customWidth="1"/>
    <col min="12293" max="12293" width="23.06640625" style="29" bestFit="1" customWidth="1"/>
    <col min="12294" max="12294" width="13.06640625" style="29" bestFit="1" customWidth="1"/>
    <col min="12295" max="12295" width="16.9296875" style="29" bestFit="1" customWidth="1"/>
    <col min="12296" max="12301" width="0" style="29" hidden="1" customWidth="1"/>
    <col min="12302" max="12302" width="9" style="29" customWidth="1"/>
    <col min="12303" max="12535" width="9" style="29"/>
    <col min="12536" max="12536" width="0" style="29" hidden="1" customWidth="1"/>
    <col min="12537" max="12537" width="4.73046875" style="29" customWidth="1"/>
    <col min="12538" max="12538" width="15.46484375" style="29" customWidth="1"/>
    <col min="12539" max="12539" width="10.73046875" style="29" bestFit="1" customWidth="1"/>
    <col min="12540" max="12540" width="11.265625" style="29" customWidth="1"/>
    <col min="12541" max="12542" width="15.59765625" style="29" bestFit="1" customWidth="1"/>
    <col min="12543" max="12543" width="18.73046875" style="29" customWidth="1"/>
    <col min="12544" max="12544" width="20.73046875" style="29" bestFit="1" customWidth="1"/>
    <col min="12545" max="12545" width="5.46484375" style="29" bestFit="1" customWidth="1"/>
    <col min="12546" max="12546" width="14.265625" style="29" customWidth="1"/>
    <col min="12547" max="12547" width="12" style="29" customWidth="1"/>
    <col min="12548" max="12548" width="0" style="29" hidden="1" customWidth="1"/>
    <col min="12549" max="12549" width="23.06640625" style="29" bestFit="1" customWidth="1"/>
    <col min="12550" max="12550" width="13.06640625" style="29" bestFit="1" customWidth="1"/>
    <col min="12551" max="12551" width="16.9296875" style="29" bestFit="1" customWidth="1"/>
    <col min="12552" max="12557" width="0" style="29" hidden="1" customWidth="1"/>
    <col min="12558" max="12558" width="9" style="29" customWidth="1"/>
    <col min="12559" max="12791" width="9" style="29"/>
    <col min="12792" max="12792" width="0" style="29" hidden="1" customWidth="1"/>
    <col min="12793" max="12793" width="4.73046875" style="29" customWidth="1"/>
    <col min="12794" max="12794" width="15.46484375" style="29" customWidth="1"/>
    <col min="12795" max="12795" width="10.73046875" style="29" bestFit="1" customWidth="1"/>
    <col min="12796" max="12796" width="11.265625" style="29" customWidth="1"/>
    <col min="12797" max="12798" width="15.59765625" style="29" bestFit="1" customWidth="1"/>
    <col min="12799" max="12799" width="18.73046875" style="29" customWidth="1"/>
    <col min="12800" max="12800" width="20.73046875" style="29" bestFit="1" customWidth="1"/>
    <col min="12801" max="12801" width="5.46484375" style="29" bestFit="1" customWidth="1"/>
    <col min="12802" max="12802" width="14.265625" style="29" customWidth="1"/>
    <col min="12803" max="12803" width="12" style="29" customWidth="1"/>
    <col min="12804" max="12804" width="0" style="29" hidden="1" customWidth="1"/>
    <col min="12805" max="12805" width="23.06640625" style="29" bestFit="1" customWidth="1"/>
    <col min="12806" max="12806" width="13.06640625" style="29" bestFit="1" customWidth="1"/>
    <col min="12807" max="12807" width="16.9296875" style="29" bestFit="1" customWidth="1"/>
    <col min="12808" max="12813" width="0" style="29" hidden="1" customWidth="1"/>
    <col min="12814" max="12814" width="9" style="29" customWidth="1"/>
    <col min="12815" max="13047" width="9" style="29"/>
    <col min="13048" max="13048" width="0" style="29" hidden="1" customWidth="1"/>
    <col min="13049" max="13049" width="4.73046875" style="29" customWidth="1"/>
    <col min="13050" max="13050" width="15.46484375" style="29" customWidth="1"/>
    <col min="13051" max="13051" width="10.73046875" style="29" bestFit="1" customWidth="1"/>
    <col min="13052" max="13052" width="11.265625" style="29" customWidth="1"/>
    <col min="13053" max="13054" width="15.59765625" style="29" bestFit="1" customWidth="1"/>
    <col min="13055" max="13055" width="18.73046875" style="29" customWidth="1"/>
    <col min="13056" max="13056" width="20.73046875" style="29" bestFit="1" customWidth="1"/>
    <col min="13057" max="13057" width="5.46484375" style="29" bestFit="1" customWidth="1"/>
    <col min="13058" max="13058" width="14.265625" style="29" customWidth="1"/>
    <col min="13059" max="13059" width="12" style="29" customWidth="1"/>
    <col min="13060" max="13060" width="0" style="29" hidden="1" customWidth="1"/>
    <col min="13061" max="13061" width="23.06640625" style="29" bestFit="1" customWidth="1"/>
    <col min="13062" max="13062" width="13.06640625" style="29" bestFit="1" customWidth="1"/>
    <col min="13063" max="13063" width="16.9296875" style="29" bestFit="1" customWidth="1"/>
    <col min="13064" max="13069" width="0" style="29" hidden="1" customWidth="1"/>
    <col min="13070" max="13070" width="9" style="29" customWidth="1"/>
    <col min="13071" max="13303" width="9" style="29"/>
    <col min="13304" max="13304" width="0" style="29" hidden="1" customWidth="1"/>
    <col min="13305" max="13305" width="4.73046875" style="29" customWidth="1"/>
    <col min="13306" max="13306" width="15.46484375" style="29" customWidth="1"/>
    <col min="13307" max="13307" width="10.73046875" style="29" bestFit="1" customWidth="1"/>
    <col min="13308" max="13308" width="11.265625" style="29" customWidth="1"/>
    <col min="13309" max="13310" width="15.59765625" style="29" bestFit="1" customWidth="1"/>
    <col min="13311" max="13311" width="18.73046875" style="29" customWidth="1"/>
    <col min="13312" max="13312" width="20.73046875" style="29" bestFit="1" customWidth="1"/>
    <col min="13313" max="13313" width="5.46484375" style="29" bestFit="1" customWidth="1"/>
    <col min="13314" max="13314" width="14.265625" style="29" customWidth="1"/>
    <col min="13315" max="13315" width="12" style="29" customWidth="1"/>
    <col min="13316" max="13316" width="0" style="29" hidden="1" customWidth="1"/>
    <col min="13317" max="13317" width="23.06640625" style="29" bestFit="1" customWidth="1"/>
    <col min="13318" max="13318" width="13.06640625" style="29" bestFit="1" customWidth="1"/>
    <col min="13319" max="13319" width="16.9296875" style="29" bestFit="1" customWidth="1"/>
    <col min="13320" max="13325" width="0" style="29" hidden="1" customWidth="1"/>
    <col min="13326" max="13326" width="9" style="29" customWidth="1"/>
    <col min="13327" max="13559" width="9" style="29"/>
    <col min="13560" max="13560" width="0" style="29" hidden="1" customWidth="1"/>
    <col min="13561" max="13561" width="4.73046875" style="29" customWidth="1"/>
    <col min="13562" max="13562" width="15.46484375" style="29" customWidth="1"/>
    <col min="13563" max="13563" width="10.73046875" style="29" bestFit="1" customWidth="1"/>
    <col min="13564" max="13564" width="11.265625" style="29" customWidth="1"/>
    <col min="13565" max="13566" width="15.59765625" style="29" bestFit="1" customWidth="1"/>
    <col min="13567" max="13567" width="18.73046875" style="29" customWidth="1"/>
    <col min="13568" max="13568" width="20.73046875" style="29" bestFit="1" customWidth="1"/>
    <col min="13569" max="13569" width="5.46484375" style="29" bestFit="1" customWidth="1"/>
    <col min="13570" max="13570" width="14.265625" style="29" customWidth="1"/>
    <col min="13571" max="13571" width="12" style="29" customWidth="1"/>
    <col min="13572" max="13572" width="0" style="29" hidden="1" customWidth="1"/>
    <col min="13573" max="13573" width="23.06640625" style="29" bestFit="1" customWidth="1"/>
    <col min="13574" max="13574" width="13.06640625" style="29" bestFit="1" customWidth="1"/>
    <col min="13575" max="13575" width="16.9296875" style="29" bestFit="1" customWidth="1"/>
    <col min="13576" max="13581" width="0" style="29" hidden="1" customWidth="1"/>
    <col min="13582" max="13582" width="9" style="29" customWidth="1"/>
    <col min="13583" max="13815" width="9" style="29"/>
    <col min="13816" max="13816" width="0" style="29" hidden="1" customWidth="1"/>
    <col min="13817" max="13817" width="4.73046875" style="29" customWidth="1"/>
    <col min="13818" max="13818" width="15.46484375" style="29" customWidth="1"/>
    <col min="13819" max="13819" width="10.73046875" style="29" bestFit="1" customWidth="1"/>
    <col min="13820" max="13820" width="11.265625" style="29" customWidth="1"/>
    <col min="13821" max="13822" width="15.59765625" style="29" bestFit="1" customWidth="1"/>
    <col min="13823" max="13823" width="18.73046875" style="29" customWidth="1"/>
    <col min="13824" max="13824" width="20.73046875" style="29" bestFit="1" customWidth="1"/>
    <col min="13825" max="13825" width="5.46484375" style="29" bestFit="1" customWidth="1"/>
    <col min="13826" max="13826" width="14.265625" style="29" customWidth="1"/>
    <col min="13827" max="13827" width="12" style="29" customWidth="1"/>
    <col min="13828" max="13828" width="0" style="29" hidden="1" customWidth="1"/>
    <col min="13829" max="13829" width="23.06640625" style="29" bestFit="1" customWidth="1"/>
    <col min="13830" max="13830" width="13.06640625" style="29" bestFit="1" customWidth="1"/>
    <col min="13831" max="13831" width="16.9296875" style="29" bestFit="1" customWidth="1"/>
    <col min="13832" max="13837" width="0" style="29" hidden="1" customWidth="1"/>
    <col min="13838" max="13838" width="9" style="29" customWidth="1"/>
    <col min="13839" max="14071" width="9" style="29"/>
    <col min="14072" max="14072" width="0" style="29" hidden="1" customWidth="1"/>
    <col min="14073" max="14073" width="4.73046875" style="29" customWidth="1"/>
    <col min="14074" max="14074" width="15.46484375" style="29" customWidth="1"/>
    <col min="14075" max="14075" width="10.73046875" style="29" bestFit="1" customWidth="1"/>
    <col min="14076" max="14076" width="11.265625" style="29" customWidth="1"/>
    <col min="14077" max="14078" width="15.59765625" style="29" bestFit="1" customWidth="1"/>
    <col min="14079" max="14079" width="18.73046875" style="29" customWidth="1"/>
    <col min="14080" max="14080" width="20.73046875" style="29" bestFit="1" customWidth="1"/>
    <col min="14081" max="14081" width="5.46484375" style="29" bestFit="1" customWidth="1"/>
    <col min="14082" max="14082" width="14.265625" style="29" customWidth="1"/>
    <col min="14083" max="14083" width="12" style="29" customWidth="1"/>
    <col min="14084" max="14084" width="0" style="29" hidden="1" customWidth="1"/>
    <col min="14085" max="14085" width="23.06640625" style="29" bestFit="1" customWidth="1"/>
    <col min="14086" max="14086" width="13.06640625" style="29" bestFit="1" customWidth="1"/>
    <col min="14087" max="14087" width="16.9296875" style="29" bestFit="1" customWidth="1"/>
    <col min="14088" max="14093" width="0" style="29" hidden="1" customWidth="1"/>
    <col min="14094" max="14094" width="9" style="29" customWidth="1"/>
    <col min="14095" max="14327" width="9" style="29"/>
    <col min="14328" max="14328" width="0" style="29" hidden="1" customWidth="1"/>
    <col min="14329" max="14329" width="4.73046875" style="29" customWidth="1"/>
    <col min="14330" max="14330" width="15.46484375" style="29" customWidth="1"/>
    <col min="14331" max="14331" width="10.73046875" style="29" bestFit="1" customWidth="1"/>
    <col min="14332" max="14332" width="11.265625" style="29" customWidth="1"/>
    <col min="14333" max="14334" width="15.59765625" style="29" bestFit="1" customWidth="1"/>
    <col min="14335" max="14335" width="18.73046875" style="29" customWidth="1"/>
    <col min="14336" max="14336" width="20.73046875" style="29" bestFit="1" customWidth="1"/>
    <col min="14337" max="14337" width="5.46484375" style="29" bestFit="1" customWidth="1"/>
    <col min="14338" max="14338" width="14.265625" style="29" customWidth="1"/>
    <col min="14339" max="14339" width="12" style="29" customWidth="1"/>
    <col min="14340" max="14340" width="0" style="29" hidden="1" customWidth="1"/>
    <col min="14341" max="14341" width="23.06640625" style="29" bestFit="1" customWidth="1"/>
    <col min="14342" max="14342" width="13.06640625" style="29" bestFit="1" customWidth="1"/>
    <col min="14343" max="14343" width="16.9296875" style="29" bestFit="1" customWidth="1"/>
    <col min="14344" max="14349" width="0" style="29" hidden="1" customWidth="1"/>
    <col min="14350" max="14350" width="9" style="29" customWidth="1"/>
    <col min="14351" max="14583" width="9" style="29"/>
    <col min="14584" max="14584" width="0" style="29" hidden="1" customWidth="1"/>
    <col min="14585" max="14585" width="4.73046875" style="29" customWidth="1"/>
    <col min="14586" max="14586" width="15.46484375" style="29" customWidth="1"/>
    <col min="14587" max="14587" width="10.73046875" style="29" bestFit="1" customWidth="1"/>
    <col min="14588" max="14588" width="11.265625" style="29" customWidth="1"/>
    <col min="14589" max="14590" width="15.59765625" style="29" bestFit="1" customWidth="1"/>
    <col min="14591" max="14591" width="18.73046875" style="29" customWidth="1"/>
    <col min="14592" max="14592" width="20.73046875" style="29" bestFit="1" customWidth="1"/>
    <col min="14593" max="14593" width="5.46484375" style="29" bestFit="1" customWidth="1"/>
    <col min="14594" max="14594" width="14.265625" style="29" customWidth="1"/>
    <col min="14595" max="14595" width="12" style="29" customWidth="1"/>
    <col min="14596" max="14596" width="0" style="29" hidden="1" customWidth="1"/>
    <col min="14597" max="14597" width="23.06640625" style="29" bestFit="1" customWidth="1"/>
    <col min="14598" max="14598" width="13.06640625" style="29" bestFit="1" customWidth="1"/>
    <col min="14599" max="14599" width="16.9296875" style="29" bestFit="1" customWidth="1"/>
    <col min="14600" max="14605" width="0" style="29" hidden="1" customWidth="1"/>
    <col min="14606" max="14606" width="9" style="29" customWidth="1"/>
    <col min="14607" max="14839" width="9" style="29"/>
    <col min="14840" max="14840" width="0" style="29" hidden="1" customWidth="1"/>
    <col min="14841" max="14841" width="4.73046875" style="29" customWidth="1"/>
    <col min="14842" max="14842" width="15.46484375" style="29" customWidth="1"/>
    <col min="14843" max="14843" width="10.73046875" style="29" bestFit="1" customWidth="1"/>
    <col min="14844" max="14844" width="11.265625" style="29" customWidth="1"/>
    <col min="14845" max="14846" width="15.59765625" style="29" bestFit="1" customWidth="1"/>
    <col min="14847" max="14847" width="18.73046875" style="29" customWidth="1"/>
    <col min="14848" max="14848" width="20.73046875" style="29" bestFit="1" customWidth="1"/>
    <col min="14849" max="14849" width="5.46484375" style="29" bestFit="1" customWidth="1"/>
    <col min="14850" max="14850" width="14.265625" style="29" customWidth="1"/>
    <col min="14851" max="14851" width="12" style="29" customWidth="1"/>
    <col min="14852" max="14852" width="0" style="29" hidden="1" customWidth="1"/>
    <col min="14853" max="14853" width="23.06640625" style="29" bestFit="1" customWidth="1"/>
    <col min="14854" max="14854" width="13.06640625" style="29" bestFit="1" customWidth="1"/>
    <col min="14855" max="14855" width="16.9296875" style="29" bestFit="1" customWidth="1"/>
    <col min="14856" max="14861" width="0" style="29" hidden="1" customWidth="1"/>
    <col min="14862" max="14862" width="9" style="29" customWidth="1"/>
    <col min="14863" max="15095" width="9" style="29"/>
    <col min="15096" max="15096" width="0" style="29" hidden="1" customWidth="1"/>
    <col min="15097" max="15097" width="4.73046875" style="29" customWidth="1"/>
    <col min="15098" max="15098" width="15.46484375" style="29" customWidth="1"/>
    <col min="15099" max="15099" width="10.73046875" style="29" bestFit="1" customWidth="1"/>
    <col min="15100" max="15100" width="11.265625" style="29" customWidth="1"/>
    <col min="15101" max="15102" width="15.59765625" style="29" bestFit="1" customWidth="1"/>
    <col min="15103" max="15103" width="18.73046875" style="29" customWidth="1"/>
    <col min="15104" max="15104" width="20.73046875" style="29" bestFit="1" customWidth="1"/>
    <col min="15105" max="15105" width="5.46484375" style="29" bestFit="1" customWidth="1"/>
    <col min="15106" max="15106" width="14.265625" style="29" customWidth="1"/>
    <col min="15107" max="15107" width="12" style="29" customWidth="1"/>
    <col min="15108" max="15108" width="0" style="29" hidden="1" customWidth="1"/>
    <col min="15109" max="15109" width="23.06640625" style="29" bestFit="1" customWidth="1"/>
    <col min="15110" max="15110" width="13.06640625" style="29" bestFit="1" customWidth="1"/>
    <col min="15111" max="15111" width="16.9296875" style="29" bestFit="1" customWidth="1"/>
    <col min="15112" max="15117" width="0" style="29" hidden="1" customWidth="1"/>
    <col min="15118" max="15118" width="9" style="29" customWidth="1"/>
    <col min="15119" max="15351" width="9" style="29"/>
    <col min="15352" max="15352" width="0" style="29" hidden="1" customWidth="1"/>
    <col min="15353" max="15353" width="4.73046875" style="29" customWidth="1"/>
    <col min="15354" max="15354" width="15.46484375" style="29" customWidth="1"/>
    <col min="15355" max="15355" width="10.73046875" style="29" bestFit="1" customWidth="1"/>
    <col min="15356" max="15356" width="11.265625" style="29" customWidth="1"/>
    <col min="15357" max="15358" width="15.59765625" style="29" bestFit="1" customWidth="1"/>
    <col min="15359" max="15359" width="18.73046875" style="29" customWidth="1"/>
    <col min="15360" max="15360" width="20.73046875" style="29" bestFit="1" customWidth="1"/>
    <col min="15361" max="15361" width="5.46484375" style="29" bestFit="1" customWidth="1"/>
    <col min="15362" max="15362" width="14.265625" style="29" customWidth="1"/>
    <col min="15363" max="15363" width="12" style="29" customWidth="1"/>
    <col min="15364" max="15364" width="0" style="29" hidden="1" customWidth="1"/>
    <col min="15365" max="15365" width="23.06640625" style="29" bestFit="1" customWidth="1"/>
    <col min="15366" max="15366" width="13.06640625" style="29" bestFit="1" customWidth="1"/>
    <col min="15367" max="15367" width="16.9296875" style="29" bestFit="1" customWidth="1"/>
    <col min="15368" max="15373" width="0" style="29" hidden="1" customWidth="1"/>
    <col min="15374" max="15374" width="9" style="29" customWidth="1"/>
    <col min="15375" max="15607" width="9" style="29"/>
    <col min="15608" max="15608" width="0" style="29" hidden="1" customWidth="1"/>
    <col min="15609" max="15609" width="4.73046875" style="29" customWidth="1"/>
    <col min="15610" max="15610" width="15.46484375" style="29" customWidth="1"/>
    <col min="15611" max="15611" width="10.73046875" style="29" bestFit="1" customWidth="1"/>
    <col min="15612" max="15612" width="11.265625" style="29" customWidth="1"/>
    <col min="15613" max="15614" width="15.59765625" style="29" bestFit="1" customWidth="1"/>
    <col min="15615" max="15615" width="18.73046875" style="29" customWidth="1"/>
    <col min="15616" max="15616" width="20.73046875" style="29" bestFit="1" customWidth="1"/>
    <col min="15617" max="15617" width="5.46484375" style="29" bestFit="1" customWidth="1"/>
    <col min="15618" max="15618" width="14.265625" style="29" customWidth="1"/>
    <col min="15619" max="15619" width="12" style="29" customWidth="1"/>
    <col min="15620" max="15620" width="0" style="29" hidden="1" customWidth="1"/>
    <col min="15621" max="15621" width="23.06640625" style="29" bestFit="1" customWidth="1"/>
    <col min="15622" max="15622" width="13.06640625" style="29" bestFit="1" customWidth="1"/>
    <col min="15623" max="15623" width="16.9296875" style="29" bestFit="1" customWidth="1"/>
    <col min="15624" max="15629" width="0" style="29" hidden="1" customWidth="1"/>
    <col min="15630" max="15630" width="9" style="29" customWidth="1"/>
    <col min="15631" max="15863" width="9" style="29"/>
    <col min="15864" max="15864" width="0" style="29" hidden="1" customWidth="1"/>
    <col min="15865" max="15865" width="4.73046875" style="29" customWidth="1"/>
    <col min="15866" max="15866" width="15.46484375" style="29" customWidth="1"/>
    <col min="15867" max="15867" width="10.73046875" style="29" bestFit="1" customWidth="1"/>
    <col min="15868" max="15868" width="11.265625" style="29" customWidth="1"/>
    <col min="15869" max="15870" width="15.59765625" style="29" bestFit="1" customWidth="1"/>
    <col min="15871" max="15871" width="18.73046875" style="29" customWidth="1"/>
    <col min="15872" max="15872" width="20.73046875" style="29" bestFit="1" customWidth="1"/>
    <col min="15873" max="15873" width="5.46484375" style="29" bestFit="1" customWidth="1"/>
    <col min="15874" max="15874" width="14.265625" style="29" customWidth="1"/>
    <col min="15875" max="15875" width="12" style="29" customWidth="1"/>
    <col min="15876" max="15876" width="0" style="29" hidden="1" customWidth="1"/>
    <col min="15877" max="15877" width="23.06640625" style="29" bestFit="1" customWidth="1"/>
    <col min="15878" max="15878" width="13.06640625" style="29" bestFit="1" customWidth="1"/>
    <col min="15879" max="15879" width="16.9296875" style="29" bestFit="1" customWidth="1"/>
    <col min="15880" max="15885" width="0" style="29" hidden="1" customWidth="1"/>
    <col min="15886" max="15886" width="9" style="29" customWidth="1"/>
    <col min="15887" max="16119" width="9" style="29"/>
    <col min="16120" max="16120" width="0" style="29" hidden="1" customWidth="1"/>
    <col min="16121" max="16121" width="4.73046875" style="29" customWidth="1"/>
    <col min="16122" max="16122" width="15.46484375" style="29" customWidth="1"/>
    <col min="16123" max="16123" width="10.73046875" style="29" bestFit="1" customWidth="1"/>
    <col min="16124" max="16124" width="11.265625" style="29" customWidth="1"/>
    <col min="16125" max="16126" width="15.59765625" style="29" bestFit="1" customWidth="1"/>
    <col min="16127" max="16127" width="18.73046875" style="29" customWidth="1"/>
    <col min="16128" max="16128" width="20.73046875" style="29" bestFit="1" customWidth="1"/>
    <col min="16129" max="16129" width="5.46484375" style="29" bestFit="1" customWidth="1"/>
    <col min="16130" max="16130" width="14.265625" style="29" customWidth="1"/>
    <col min="16131" max="16131" width="12" style="29" customWidth="1"/>
    <col min="16132" max="16132" width="0" style="29" hidden="1" customWidth="1"/>
    <col min="16133" max="16133" width="23.06640625" style="29" bestFit="1" customWidth="1"/>
    <col min="16134" max="16134" width="13.06640625" style="29" bestFit="1" customWidth="1"/>
    <col min="16135" max="16135" width="16.9296875" style="29" bestFit="1" customWidth="1"/>
    <col min="16136" max="16141" width="0" style="29" hidden="1" customWidth="1"/>
    <col min="16142" max="16142" width="9" style="29" customWidth="1"/>
    <col min="16143" max="16384" width="9" style="29"/>
  </cols>
  <sheetData>
    <row r="1" spans="1:20" ht="18.75">
      <c r="B1" s="28" t="s">
        <v>276</v>
      </c>
      <c r="H1" s="30"/>
    </row>
    <row r="2" spans="1:20">
      <c r="B2" s="27" t="s">
        <v>255</v>
      </c>
      <c r="C2" s="29"/>
    </row>
    <row r="3" spans="1:20">
      <c r="A3" s="31"/>
      <c r="B3" s="87" t="s">
        <v>38</v>
      </c>
      <c r="C3" s="87" t="s">
        <v>38</v>
      </c>
      <c r="D3" s="87" t="s">
        <v>38</v>
      </c>
      <c r="E3" s="87" t="s">
        <v>38</v>
      </c>
      <c r="F3" s="87" t="s">
        <v>38</v>
      </c>
      <c r="G3" s="87" t="s">
        <v>38</v>
      </c>
      <c r="H3" s="87" t="s">
        <v>38</v>
      </c>
      <c r="I3" s="87" t="s">
        <v>38</v>
      </c>
      <c r="J3" s="87" t="s">
        <v>38</v>
      </c>
      <c r="K3" s="87" t="s">
        <v>38</v>
      </c>
      <c r="L3" s="87"/>
      <c r="M3" s="87"/>
      <c r="N3" s="87" t="s">
        <v>38</v>
      </c>
      <c r="O3" s="87" t="s">
        <v>38</v>
      </c>
      <c r="P3" s="87" t="s">
        <v>38</v>
      </c>
      <c r="Q3" s="87" t="s">
        <v>38</v>
      </c>
      <c r="R3" s="87" t="s">
        <v>38</v>
      </c>
      <c r="S3" s="129" t="s">
        <v>149</v>
      </c>
      <c r="T3" s="129" t="s">
        <v>149</v>
      </c>
    </row>
    <row r="4" spans="1:20">
      <c r="A4" s="31"/>
      <c r="B4" s="32" t="s">
        <v>39</v>
      </c>
      <c r="C4" s="31"/>
      <c r="D4" s="178" t="s">
        <v>40</v>
      </c>
      <c r="E4" s="179"/>
      <c r="F4" s="179"/>
      <c r="G4" s="180"/>
      <c r="H4" s="85"/>
      <c r="I4" s="86" t="s">
        <v>41</v>
      </c>
      <c r="J4" s="86" t="s">
        <v>42</v>
      </c>
      <c r="K4" s="178" t="s">
        <v>43</v>
      </c>
      <c r="L4" s="179"/>
      <c r="M4" s="179"/>
      <c r="N4" s="179"/>
      <c r="O4" s="179"/>
      <c r="P4" s="179"/>
      <c r="Q4" s="179"/>
      <c r="R4" s="180"/>
      <c r="S4" s="33"/>
      <c r="T4" s="33"/>
    </row>
    <row r="5" spans="1:20">
      <c r="A5" s="116"/>
      <c r="B5" s="115" t="s">
        <v>44</v>
      </c>
      <c r="C5" s="35" t="s">
        <v>45</v>
      </c>
      <c r="D5" s="35" t="s">
        <v>167</v>
      </c>
      <c r="E5" s="35" t="s">
        <v>168</v>
      </c>
      <c r="F5" s="35" t="s">
        <v>169</v>
      </c>
      <c r="G5" s="35" t="s">
        <v>170</v>
      </c>
      <c r="H5" s="35" t="s">
        <v>41</v>
      </c>
      <c r="I5" s="35" t="s">
        <v>171</v>
      </c>
      <c r="J5" s="115" t="s">
        <v>42</v>
      </c>
      <c r="K5" s="115" t="s">
        <v>46</v>
      </c>
      <c r="L5" s="115" t="s">
        <v>172</v>
      </c>
      <c r="M5" s="115" t="s">
        <v>47</v>
      </c>
      <c r="N5" s="115" t="s">
        <v>48</v>
      </c>
      <c r="O5" s="115" t="s">
        <v>173</v>
      </c>
      <c r="P5" s="115" t="s">
        <v>49</v>
      </c>
      <c r="Q5" s="115" t="s">
        <v>174</v>
      </c>
      <c r="R5" s="115" t="s">
        <v>50</v>
      </c>
      <c r="S5" s="115" t="s">
        <v>175</v>
      </c>
      <c r="T5" s="115" t="s">
        <v>51</v>
      </c>
    </row>
    <row r="6" spans="1:20" ht="58.15" customHeight="1">
      <c r="A6" s="31" t="s">
        <v>52</v>
      </c>
      <c r="B6" s="36" t="s">
        <v>176</v>
      </c>
      <c r="C6" s="31" t="s">
        <v>53</v>
      </c>
      <c r="D6" s="36" t="s">
        <v>54</v>
      </c>
      <c r="E6" s="36" t="s">
        <v>55</v>
      </c>
      <c r="F6" s="36" t="s">
        <v>56</v>
      </c>
      <c r="G6" s="36" t="s">
        <v>57</v>
      </c>
      <c r="H6" s="36" t="s">
        <v>192</v>
      </c>
      <c r="I6" s="31" t="s">
        <v>58</v>
      </c>
      <c r="J6" s="36" t="s">
        <v>59</v>
      </c>
      <c r="K6" s="36" t="s">
        <v>60</v>
      </c>
      <c r="L6" s="36"/>
      <c r="M6" s="31" t="s">
        <v>177</v>
      </c>
      <c r="N6" s="36" t="s">
        <v>178</v>
      </c>
      <c r="O6" s="36" t="s">
        <v>179</v>
      </c>
      <c r="P6" s="36" t="s">
        <v>61</v>
      </c>
      <c r="Q6" s="36" t="s">
        <v>180</v>
      </c>
      <c r="R6" s="36" t="s">
        <v>62</v>
      </c>
      <c r="S6" s="31" t="s">
        <v>181</v>
      </c>
      <c r="T6" s="41" t="s">
        <v>114</v>
      </c>
    </row>
    <row r="7" spans="1:20" ht="13.5" customHeight="1">
      <c r="A7" s="37" t="s">
        <v>63</v>
      </c>
      <c r="B7" s="38"/>
      <c r="C7" s="38"/>
      <c r="D7" s="38"/>
      <c r="E7" s="38"/>
      <c r="F7" s="38"/>
      <c r="G7" s="38"/>
      <c r="H7" s="38"/>
      <c r="I7" s="38"/>
      <c r="J7" s="40"/>
      <c r="K7" s="38"/>
      <c r="L7" s="38" t="s">
        <v>182</v>
      </c>
      <c r="M7" s="39" t="s">
        <v>64</v>
      </c>
      <c r="N7" s="38"/>
      <c r="O7" s="38"/>
      <c r="P7" s="38"/>
      <c r="Q7" s="38"/>
      <c r="R7" s="38"/>
      <c r="S7" s="38"/>
      <c r="T7" s="38"/>
    </row>
    <row r="8" spans="1:20">
      <c r="A8" s="37" t="s">
        <v>65</v>
      </c>
      <c r="B8" s="38"/>
      <c r="C8" s="38"/>
      <c r="D8" s="39"/>
      <c r="E8" s="39"/>
      <c r="F8" s="39"/>
      <c r="G8" s="39"/>
      <c r="H8" s="39"/>
      <c r="I8" s="39"/>
      <c r="J8" s="40"/>
      <c r="K8" s="38"/>
      <c r="L8" s="38" t="s">
        <v>182</v>
      </c>
      <c r="M8" s="39" t="s">
        <v>64</v>
      </c>
      <c r="N8" s="39"/>
      <c r="O8" s="39"/>
      <c r="P8" s="38"/>
      <c r="Q8" s="38"/>
      <c r="R8" s="39"/>
      <c r="S8" s="39"/>
      <c r="T8" s="39"/>
    </row>
    <row r="9" spans="1:20">
      <c r="A9" s="37" t="s">
        <v>66</v>
      </c>
      <c r="B9" s="38"/>
      <c r="C9" s="38"/>
      <c r="D9" s="39"/>
      <c r="E9" s="39"/>
      <c r="F9" s="39"/>
      <c r="G9" s="39"/>
      <c r="H9" s="39"/>
      <c r="I9" s="39"/>
      <c r="J9" s="40"/>
      <c r="K9" s="38"/>
      <c r="L9" s="38" t="s">
        <v>182</v>
      </c>
      <c r="M9" s="39" t="s">
        <v>64</v>
      </c>
      <c r="N9" s="39"/>
      <c r="O9" s="39"/>
      <c r="P9" s="38"/>
      <c r="Q9" s="38"/>
      <c r="R9" s="39"/>
      <c r="S9" s="39"/>
      <c r="T9" s="39"/>
    </row>
    <row r="10" spans="1:20">
      <c r="A10" s="37" t="s">
        <v>67</v>
      </c>
      <c r="B10" s="38"/>
      <c r="C10" s="38"/>
      <c r="D10" s="39"/>
      <c r="E10" s="39"/>
      <c r="F10" s="39"/>
      <c r="G10" s="39"/>
      <c r="H10" s="39"/>
      <c r="I10" s="39"/>
      <c r="J10" s="40"/>
      <c r="K10" s="38"/>
      <c r="L10" s="38" t="s">
        <v>182</v>
      </c>
      <c r="M10" s="39" t="s">
        <v>64</v>
      </c>
      <c r="N10" s="39"/>
      <c r="O10" s="39"/>
      <c r="P10" s="38"/>
      <c r="Q10" s="38"/>
      <c r="R10" s="39"/>
      <c r="S10" s="39"/>
      <c r="T10" s="39"/>
    </row>
    <row r="11" spans="1:20">
      <c r="A11" s="37" t="s">
        <v>68</v>
      </c>
      <c r="B11" s="38"/>
      <c r="C11" s="38"/>
      <c r="D11" s="38"/>
      <c r="E11" s="38"/>
      <c r="F11" s="39"/>
      <c r="G11" s="39"/>
      <c r="H11" s="39"/>
      <c r="I11" s="39"/>
      <c r="J11" s="40"/>
      <c r="K11" s="38"/>
      <c r="L11" s="38" t="s">
        <v>182</v>
      </c>
      <c r="M11" s="39" t="s">
        <v>64</v>
      </c>
      <c r="N11" s="39"/>
      <c r="O11" s="39"/>
      <c r="P11" s="38"/>
      <c r="Q11" s="38"/>
      <c r="R11" s="39"/>
      <c r="S11" s="39"/>
      <c r="T11" s="39"/>
    </row>
    <row r="12" spans="1:20">
      <c r="A12" s="37" t="s">
        <v>69</v>
      </c>
      <c r="B12" s="38"/>
      <c r="C12" s="38"/>
      <c r="D12" s="39"/>
      <c r="E12" s="39"/>
      <c r="F12" s="39"/>
      <c r="G12" s="39"/>
      <c r="H12" s="39"/>
      <c r="I12" s="39"/>
      <c r="J12" s="40"/>
      <c r="K12" s="38"/>
      <c r="L12" s="38" t="s">
        <v>182</v>
      </c>
      <c r="M12" s="39" t="s">
        <v>64</v>
      </c>
      <c r="N12" s="39"/>
      <c r="O12" s="39"/>
      <c r="P12" s="38"/>
      <c r="Q12" s="38"/>
      <c r="R12" s="39"/>
      <c r="S12" s="39"/>
      <c r="T12" s="39"/>
    </row>
    <row r="13" spans="1:20">
      <c r="A13" s="37" t="s">
        <v>70</v>
      </c>
      <c r="B13" s="38"/>
      <c r="C13" s="38"/>
      <c r="D13" s="39"/>
      <c r="E13" s="39"/>
      <c r="F13" s="39"/>
      <c r="G13" s="39"/>
      <c r="H13" s="39"/>
      <c r="I13" s="39"/>
      <c r="J13" s="40"/>
      <c r="K13" s="38"/>
      <c r="L13" s="38" t="s">
        <v>182</v>
      </c>
      <c r="M13" s="39" t="s">
        <v>64</v>
      </c>
      <c r="N13" s="39"/>
      <c r="O13" s="39"/>
      <c r="P13" s="38"/>
      <c r="Q13" s="38"/>
      <c r="R13" s="39"/>
      <c r="S13" s="39"/>
      <c r="T13" s="39"/>
    </row>
    <row r="14" spans="1:20">
      <c r="A14" s="37" t="s">
        <v>71</v>
      </c>
      <c r="B14" s="38"/>
      <c r="C14" s="38"/>
      <c r="D14" s="39"/>
      <c r="E14" s="39"/>
      <c r="F14" s="39"/>
      <c r="G14" s="39"/>
      <c r="H14" s="39"/>
      <c r="I14" s="39"/>
      <c r="J14" s="40"/>
      <c r="K14" s="38"/>
      <c r="L14" s="38" t="s">
        <v>182</v>
      </c>
      <c r="M14" s="39" t="s">
        <v>64</v>
      </c>
      <c r="N14" s="39"/>
      <c r="O14" s="39"/>
      <c r="P14" s="38"/>
      <c r="Q14" s="38"/>
      <c r="R14" s="39"/>
      <c r="S14" s="39"/>
      <c r="T14" s="39"/>
    </row>
    <row r="15" spans="1:20">
      <c r="A15" s="37" t="s">
        <v>72</v>
      </c>
      <c r="B15" s="38"/>
      <c r="C15" s="38"/>
      <c r="D15" s="39"/>
      <c r="E15" s="39"/>
      <c r="F15" s="39"/>
      <c r="G15" s="39"/>
      <c r="H15" s="39"/>
      <c r="I15" s="39"/>
      <c r="J15" s="40"/>
      <c r="K15" s="38"/>
      <c r="L15" s="38" t="s">
        <v>182</v>
      </c>
      <c r="M15" s="39" t="s">
        <v>64</v>
      </c>
      <c r="N15" s="39"/>
      <c r="O15" s="39"/>
      <c r="P15" s="38"/>
      <c r="Q15" s="38"/>
      <c r="R15" s="39"/>
      <c r="S15" s="39"/>
      <c r="T15" s="39"/>
    </row>
    <row r="16" spans="1:20">
      <c r="A16" s="37" t="s">
        <v>73</v>
      </c>
      <c r="B16" s="38"/>
      <c r="C16" s="38"/>
      <c r="D16" s="39"/>
      <c r="E16" s="39"/>
      <c r="F16" s="39"/>
      <c r="G16" s="39"/>
      <c r="H16" s="39"/>
      <c r="I16" s="39"/>
      <c r="J16" s="40"/>
      <c r="K16" s="38"/>
      <c r="L16" s="38" t="s">
        <v>182</v>
      </c>
      <c r="M16" s="39" t="s">
        <v>64</v>
      </c>
      <c r="N16" s="39"/>
      <c r="O16" s="39"/>
      <c r="P16" s="38"/>
      <c r="Q16" s="38"/>
      <c r="R16" s="39"/>
      <c r="S16" s="39"/>
      <c r="T16" s="39"/>
    </row>
    <row r="17" spans="1:20">
      <c r="A17" s="37" t="s">
        <v>74</v>
      </c>
      <c r="B17" s="38"/>
      <c r="C17" s="38"/>
      <c r="D17" s="39"/>
      <c r="E17" s="39"/>
      <c r="F17" s="39"/>
      <c r="G17" s="39"/>
      <c r="H17" s="39"/>
      <c r="I17" s="39"/>
      <c r="J17" s="40"/>
      <c r="K17" s="38"/>
      <c r="L17" s="38" t="s">
        <v>182</v>
      </c>
      <c r="M17" s="39" t="s">
        <v>64</v>
      </c>
      <c r="N17" s="39"/>
      <c r="O17" s="39"/>
      <c r="P17" s="38"/>
      <c r="Q17" s="38"/>
      <c r="R17" s="39"/>
      <c r="S17" s="39"/>
      <c r="T17" s="39"/>
    </row>
    <row r="18" spans="1:20">
      <c r="A18" s="37" t="s">
        <v>75</v>
      </c>
      <c r="B18" s="38"/>
      <c r="C18" s="38"/>
      <c r="D18" s="39"/>
      <c r="E18" s="39"/>
      <c r="F18" s="39"/>
      <c r="G18" s="39"/>
      <c r="H18" s="39"/>
      <c r="I18" s="39"/>
      <c r="J18" s="40"/>
      <c r="K18" s="38"/>
      <c r="L18" s="38" t="s">
        <v>182</v>
      </c>
      <c r="M18" s="39" t="s">
        <v>64</v>
      </c>
      <c r="N18" s="39"/>
      <c r="O18" s="39"/>
      <c r="P18" s="38"/>
      <c r="Q18" s="38"/>
      <c r="R18" s="39"/>
      <c r="S18" s="39"/>
      <c r="T18" s="39"/>
    </row>
    <row r="19" spans="1:20">
      <c r="A19" s="37" t="s">
        <v>76</v>
      </c>
      <c r="B19" s="38"/>
      <c r="C19" s="38"/>
      <c r="D19" s="39"/>
      <c r="E19" s="39"/>
      <c r="F19" s="39"/>
      <c r="G19" s="39"/>
      <c r="H19" s="39"/>
      <c r="I19" s="39"/>
      <c r="J19" s="40"/>
      <c r="K19" s="38"/>
      <c r="L19" s="38" t="s">
        <v>182</v>
      </c>
      <c r="M19" s="39" t="s">
        <v>64</v>
      </c>
      <c r="N19" s="39"/>
      <c r="O19" s="39"/>
      <c r="P19" s="38"/>
      <c r="Q19" s="38"/>
      <c r="R19" s="39"/>
      <c r="S19" s="39"/>
      <c r="T19" s="39"/>
    </row>
    <row r="20" spans="1:20">
      <c r="A20" s="37" t="s">
        <v>77</v>
      </c>
      <c r="B20" s="38"/>
      <c r="C20" s="38"/>
      <c r="D20" s="39"/>
      <c r="E20" s="39"/>
      <c r="F20" s="39"/>
      <c r="G20" s="39"/>
      <c r="H20" s="39"/>
      <c r="I20" s="39"/>
      <c r="J20" s="40"/>
      <c r="K20" s="38"/>
      <c r="L20" s="38" t="s">
        <v>182</v>
      </c>
      <c r="M20" s="39" t="s">
        <v>64</v>
      </c>
      <c r="N20" s="39"/>
      <c r="O20" s="39"/>
      <c r="P20" s="38"/>
      <c r="Q20" s="38"/>
      <c r="R20" s="39"/>
      <c r="S20" s="39"/>
      <c r="T20" s="39"/>
    </row>
    <row r="21" spans="1:20">
      <c r="A21" s="37" t="s">
        <v>78</v>
      </c>
      <c r="B21" s="38"/>
      <c r="C21" s="38"/>
      <c r="D21" s="39"/>
      <c r="E21" s="39"/>
      <c r="F21" s="39"/>
      <c r="G21" s="39"/>
      <c r="H21" s="39"/>
      <c r="I21" s="39"/>
      <c r="J21" s="40"/>
      <c r="K21" s="38"/>
      <c r="L21" s="38" t="s">
        <v>182</v>
      </c>
      <c r="M21" s="39" t="s">
        <v>64</v>
      </c>
      <c r="N21" s="39"/>
      <c r="O21" s="39"/>
      <c r="P21" s="38"/>
      <c r="Q21" s="38"/>
      <c r="R21" s="39"/>
      <c r="S21" s="39"/>
      <c r="T21" s="39"/>
    </row>
    <row r="22" spans="1:20">
      <c r="A22" s="37" t="s">
        <v>79</v>
      </c>
      <c r="B22" s="38"/>
      <c r="C22" s="38"/>
      <c r="D22" s="39"/>
      <c r="E22" s="39"/>
      <c r="F22" s="39"/>
      <c r="G22" s="39"/>
      <c r="H22" s="39"/>
      <c r="I22" s="39"/>
      <c r="J22" s="40"/>
      <c r="K22" s="38"/>
      <c r="L22" s="38" t="s">
        <v>182</v>
      </c>
      <c r="M22" s="39" t="s">
        <v>64</v>
      </c>
      <c r="N22" s="39"/>
      <c r="O22" s="39"/>
      <c r="P22" s="38"/>
      <c r="Q22" s="38"/>
      <c r="R22" s="39"/>
      <c r="S22" s="39"/>
      <c r="T22" s="39"/>
    </row>
    <row r="23" spans="1:20">
      <c r="A23" s="37" t="s">
        <v>80</v>
      </c>
      <c r="B23" s="38"/>
      <c r="C23" s="38"/>
      <c r="D23" s="39"/>
      <c r="E23" s="39"/>
      <c r="F23" s="39"/>
      <c r="G23" s="39"/>
      <c r="H23" s="39"/>
      <c r="I23" s="39"/>
      <c r="J23" s="40"/>
      <c r="K23" s="38"/>
      <c r="L23" s="38" t="s">
        <v>182</v>
      </c>
      <c r="M23" s="39" t="s">
        <v>64</v>
      </c>
      <c r="N23" s="39"/>
      <c r="O23" s="39"/>
      <c r="P23" s="38"/>
      <c r="Q23" s="38"/>
      <c r="R23" s="39"/>
      <c r="S23" s="39"/>
      <c r="T23" s="39"/>
    </row>
    <row r="24" spans="1:20">
      <c r="A24" s="37" t="s">
        <v>81</v>
      </c>
      <c r="B24" s="38"/>
      <c r="C24" s="38"/>
      <c r="D24" s="39"/>
      <c r="E24" s="39"/>
      <c r="F24" s="39"/>
      <c r="G24" s="39"/>
      <c r="H24" s="39"/>
      <c r="I24" s="39"/>
      <c r="J24" s="40"/>
      <c r="K24" s="38"/>
      <c r="L24" s="38" t="s">
        <v>182</v>
      </c>
      <c r="M24" s="39" t="s">
        <v>64</v>
      </c>
      <c r="N24" s="39"/>
      <c r="O24" s="39"/>
      <c r="P24" s="38"/>
      <c r="Q24" s="38"/>
      <c r="R24" s="39"/>
      <c r="S24" s="39"/>
      <c r="T24" s="39"/>
    </row>
    <row r="25" spans="1:20">
      <c r="A25" s="37" t="s">
        <v>82</v>
      </c>
      <c r="B25" s="38"/>
      <c r="C25" s="38"/>
      <c r="D25" s="39"/>
      <c r="E25" s="39"/>
      <c r="F25" s="39"/>
      <c r="G25" s="39"/>
      <c r="H25" s="39"/>
      <c r="I25" s="39"/>
      <c r="J25" s="40"/>
      <c r="K25" s="38"/>
      <c r="L25" s="38" t="s">
        <v>182</v>
      </c>
      <c r="M25" s="39" t="s">
        <v>64</v>
      </c>
      <c r="N25" s="39"/>
      <c r="O25" s="39"/>
      <c r="P25" s="38"/>
      <c r="Q25" s="38"/>
      <c r="R25" s="39"/>
      <c r="S25" s="39"/>
      <c r="T25" s="39"/>
    </row>
    <row r="26" spans="1:20">
      <c r="A26" s="37" t="s">
        <v>83</v>
      </c>
      <c r="B26" s="38"/>
      <c r="C26" s="38"/>
      <c r="D26" s="39"/>
      <c r="E26" s="39"/>
      <c r="F26" s="39"/>
      <c r="G26" s="39"/>
      <c r="H26" s="39"/>
      <c r="I26" s="39"/>
      <c r="J26" s="40"/>
      <c r="K26" s="38"/>
      <c r="L26" s="38" t="s">
        <v>182</v>
      </c>
      <c r="M26" s="39" t="s">
        <v>64</v>
      </c>
      <c r="N26" s="39"/>
      <c r="O26" s="39"/>
      <c r="P26" s="38"/>
      <c r="Q26" s="38"/>
      <c r="R26" s="39"/>
      <c r="S26" s="39"/>
      <c r="T26" s="39"/>
    </row>
    <row r="27" spans="1:20">
      <c r="A27" s="37" t="s">
        <v>84</v>
      </c>
      <c r="B27" s="38"/>
      <c r="C27" s="38"/>
      <c r="D27" s="39"/>
      <c r="E27" s="39"/>
      <c r="F27" s="39"/>
      <c r="G27" s="39"/>
      <c r="H27" s="39"/>
      <c r="I27" s="39"/>
      <c r="J27" s="40"/>
      <c r="K27" s="38"/>
      <c r="L27" s="38" t="s">
        <v>182</v>
      </c>
      <c r="M27" s="39" t="s">
        <v>64</v>
      </c>
      <c r="N27" s="39"/>
      <c r="O27" s="39"/>
      <c r="P27" s="38"/>
      <c r="Q27" s="38"/>
      <c r="R27" s="39"/>
      <c r="S27" s="39"/>
      <c r="T27" s="39"/>
    </row>
    <row r="28" spans="1:20">
      <c r="A28" s="37" t="s">
        <v>85</v>
      </c>
      <c r="B28" s="38"/>
      <c r="C28" s="38"/>
      <c r="D28" s="39"/>
      <c r="E28" s="39"/>
      <c r="F28" s="39"/>
      <c r="G28" s="39"/>
      <c r="H28" s="39"/>
      <c r="I28" s="39"/>
      <c r="J28" s="40"/>
      <c r="K28" s="38"/>
      <c r="L28" s="38" t="s">
        <v>182</v>
      </c>
      <c r="M28" s="39" t="s">
        <v>64</v>
      </c>
      <c r="N28" s="39"/>
      <c r="O28" s="39"/>
      <c r="P28" s="38"/>
      <c r="Q28" s="38"/>
      <c r="R28" s="39"/>
      <c r="S28" s="39"/>
      <c r="T28" s="39"/>
    </row>
    <row r="29" spans="1:20">
      <c r="A29" s="37" t="s">
        <v>86</v>
      </c>
      <c r="B29" s="38"/>
      <c r="C29" s="38"/>
      <c r="D29" s="39"/>
      <c r="E29" s="39"/>
      <c r="F29" s="39"/>
      <c r="G29" s="39"/>
      <c r="H29" s="39"/>
      <c r="I29" s="39"/>
      <c r="J29" s="40"/>
      <c r="K29" s="38"/>
      <c r="L29" s="38" t="s">
        <v>182</v>
      </c>
      <c r="M29" s="39" t="s">
        <v>64</v>
      </c>
      <c r="N29" s="39"/>
      <c r="O29" s="39"/>
      <c r="P29" s="38"/>
      <c r="Q29" s="38"/>
      <c r="R29" s="39"/>
      <c r="S29" s="39"/>
      <c r="T29" s="39"/>
    </row>
    <row r="30" spans="1:20">
      <c r="A30" s="37" t="s">
        <v>87</v>
      </c>
      <c r="B30" s="38"/>
      <c r="C30" s="38"/>
      <c r="D30" s="39"/>
      <c r="E30" s="39"/>
      <c r="F30" s="39"/>
      <c r="G30" s="39"/>
      <c r="H30" s="39"/>
      <c r="I30" s="39"/>
      <c r="J30" s="40"/>
      <c r="K30" s="38"/>
      <c r="L30" s="38" t="s">
        <v>182</v>
      </c>
      <c r="M30" s="39" t="s">
        <v>64</v>
      </c>
      <c r="N30" s="39"/>
      <c r="O30" s="39"/>
      <c r="P30" s="38"/>
      <c r="Q30" s="38"/>
      <c r="R30" s="39"/>
      <c r="S30" s="39"/>
      <c r="T30" s="39"/>
    </row>
    <row r="31" spans="1:20">
      <c r="A31" s="37" t="s">
        <v>88</v>
      </c>
      <c r="B31" s="38"/>
      <c r="C31" s="38"/>
      <c r="D31" s="39"/>
      <c r="E31" s="39"/>
      <c r="F31" s="39"/>
      <c r="G31" s="39"/>
      <c r="H31" s="39"/>
      <c r="I31" s="39"/>
      <c r="J31" s="40"/>
      <c r="K31" s="38"/>
      <c r="L31" s="38" t="s">
        <v>182</v>
      </c>
      <c r="M31" s="39" t="s">
        <v>64</v>
      </c>
      <c r="N31" s="39"/>
      <c r="O31" s="39"/>
      <c r="P31" s="38"/>
      <c r="Q31" s="38"/>
      <c r="R31" s="39"/>
      <c r="S31" s="39"/>
      <c r="T31" s="39"/>
    </row>
    <row r="32" spans="1:20">
      <c r="A32" s="37" t="s">
        <v>89</v>
      </c>
      <c r="B32" s="38"/>
      <c r="C32" s="38"/>
      <c r="D32" s="39"/>
      <c r="E32" s="39"/>
      <c r="F32" s="39"/>
      <c r="G32" s="39"/>
      <c r="H32" s="39"/>
      <c r="I32" s="39"/>
      <c r="J32" s="40"/>
      <c r="K32" s="38"/>
      <c r="L32" s="38" t="s">
        <v>182</v>
      </c>
      <c r="M32" s="39" t="s">
        <v>64</v>
      </c>
      <c r="N32" s="39"/>
      <c r="O32" s="39"/>
      <c r="P32" s="38"/>
      <c r="Q32" s="38"/>
      <c r="R32" s="39"/>
      <c r="S32" s="39"/>
      <c r="T32" s="39"/>
    </row>
    <row r="33" spans="1:20">
      <c r="A33" s="37" t="s">
        <v>90</v>
      </c>
      <c r="B33" s="38"/>
      <c r="C33" s="38"/>
      <c r="D33" s="39"/>
      <c r="E33" s="39"/>
      <c r="F33" s="39"/>
      <c r="G33" s="39"/>
      <c r="H33" s="39"/>
      <c r="I33" s="39"/>
      <c r="J33" s="40"/>
      <c r="K33" s="38"/>
      <c r="L33" s="38" t="s">
        <v>182</v>
      </c>
      <c r="M33" s="39" t="s">
        <v>64</v>
      </c>
      <c r="N33" s="39"/>
      <c r="O33" s="39"/>
      <c r="P33" s="38"/>
      <c r="Q33" s="38"/>
      <c r="R33" s="39"/>
      <c r="S33" s="39"/>
      <c r="T33" s="39"/>
    </row>
    <row r="34" spans="1:20">
      <c r="A34" s="37" t="s">
        <v>91</v>
      </c>
      <c r="B34" s="38"/>
      <c r="C34" s="38"/>
      <c r="D34" s="39"/>
      <c r="E34" s="39"/>
      <c r="F34" s="39"/>
      <c r="G34" s="39"/>
      <c r="H34" s="39"/>
      <c r="I34" s="39"/>
      <c r="J34" s="40"/>
      <c r="K34" s="38"/>
      <c r="L34" s="38" t="s">
        <v>182</v>
      </c>
      <c r="M34" s="39" t="s">
        <v>64</v>
      </c>
      <c r="N34" s="39"/>
      <c r="O34" s="39"/>
      <c r="P34" s="38"/>
      <c r="Q34" s="38"/>
      <c r="R34" s="39"/>
      <c r="S34" s="39"/>
      <c r="T34" s="39"/>
    </row>
    <row r="35" spans="1:20">
      <c r="A35" s="37" t="s">
        <v>92</v>
      </c>
      <c r="B35" s="38"/>
      <c r="C35" s="38"/>
      <c r="D35" s="39"/>
      <c r="E35" s="39"/>
      <c r="F35" s="39"/>
      <c r="G35" s="39"/>
      <c r="H35" s="39"/>
      <c r="I35" s="39"/>
      <c r="J35" s="40"/>
      <c r="K35" s="38"/>
      <c r="L35" s="38" t="s">
        <v>182</v>
      </c>
      <c r="M35" s="39" t="s">
        <v>64</v>
      </c>
      <c r="N35" s="39"/>
      <c r="O35" s="39"/>
      <c r="P35" s="38"/>
      <c r="Q35" s="38"/>
      <c r="R35" s="39"/>
      <c r="S35" s="39"/>
      <c r="T35" s="39"/>
    </row>
    <row r="36" spans="1:20">
      <c r="A36" s="37" t="s">
        <v>93</v>
      </c>
      <c r="B36" s="38"/>
      <c r="C36" s="38"/>
      <c r="D36" s="39"/>
      <c r="E36" s="39"/>
      <c r="F36" s="39"/>
      <c r="G36" s="39"/>
      <c r="H36" s="39"/>
      <c r="I36" s="39"/>
      <c r="J36" s="40"/>
      <c r="K36" s="38"/>
      <c r="L36" s="38" t="s">
        <v>182</v>
      </c>
      <c r="M36" s="39" t="s">
        <v>64</v>
      </c>
      <c r="N36" s="39"/>
      <c r="O36" s="39"/>
      <c r="P36" s="38"/>
      <c r="Q36" s="38"/>
      <c r="R36" s="39"/>
      <c r="S36" s="39"/>
      <c r="T36" s="39"/>
    </row>
    <row r="37" spans="1:20">
      <c r="A37" s="37" t="s">
        <v>94</v>
      </c>
      <c r="B37" s="38"/>
      <c r="C37" s="38"/>
      <c r="D37" s="39"/>
      <c r="E37" s="39"/>
      <c r="F37" s="39"/>
      <c r="G37" s="39"/>
      <c r="H37" s="39"/>
      <c r="I37" s="39"/>
      <c r="J37" s="40"/>
      <c r="K37" s="38"/>
      <c r="L37" s="38" t="s">
        <v>182</v>
      </c>
      <c r="M37" s="39" t="s">
        <v>64</v>
      </c>
      <c r="N37" s="39"/>
      <c r="O37" s="39"/>
      <c r="P37" s="38"/>
      <c r="Q37" s="38"/>
      <c r="R37" s="39"/>
      <c r="S37" s="39"/>
      <c r="T37" s="39"/>
    </row>
    <row r="38" spans="1:20">
      <c r="A38" s="37" t="s">
        <v>95</v>
      </c>
      <c r="B38" s="38"/>
      <c r="C38" s="38"/>
      <c r="D38" s="39"/>
      <c r="E38" s="39"/>
      <c r="F38" s="39"/>
      <c r="G38" s="39"/>
      <c r="H38" s="39"/>
      <c r="I38" s="39"/>
      <c r="J38" s="40"/>
      <c r="K38" s="38"/>
      <c r="L38" s="38" t="s">
        <v>182</v>
      </c>
      <c r="M38" s="39" t="s">
        <v>64</v>
      </c>
      <c r="N38" s="39"/>
      <c r="O38" s="39"/>
      <c r="P38" s="38"/>
      <c r="Q38" s="38"/>
      <c r="R38" s="39"/>
      <c r="S38" s="39"/>
      <c r="T38" s="39"/>
    </row>
    <row r="39" spans="1:20">
      <c r="A39" s="37" t="s">
        <v>96</v>
      </c>
      <c r="B39" s="38"/>
      <c r="C39" s="38"/>
      <c r="D39" s="39"/>
      <c r="E39" s="39"/>
      <c r="F39" s="39"/>
      <c r="G39" s="39"/>
      <c r="H39" s="39"/>
      <c r="I39" s="39"/>
      <c r="J39" s="40"/>
      <c r="K39" s="38"/>
      <c r="L39" s="38" t="s">
        <v>182</v>
      </c>
      <c r="M39" s="39" t="s">
        <v>64</v>
      </c>
      <c r="N39" s="39"/>
      <c r="O39" s="39"/>
      <c r="P39" s="38"/>
      <c r="Q39" s="38"/>
      <c r="R39" s="39"/>
      <c r="S39" s="39"/>
      <c r="T39" s="39"/>
    </row>
    <row r="40" spans="1:20">
      <c r="A40" s="37" t="s">
        <v>97</v>
      </c>
      <c r="B40" s="38"/>
      <c r="C40" s="38"/>
      <c r="D40" s="39"/>
      <c r="E40" s="39"/>
      <c r="F40" s="39"/>
      <c r="G40" s="39"/>
      <c r="H40" s="39"/>
      <c r="I40" s="39"/>
      <c r="J40" s="40"/>
      <c r="K40" s="38"/>
      <c r="L40" s="38" t="s">
        <v>182</v>
      </c>
      <c r="M40" s="39" t="s">
        <v>64</v>
      </c>
      <c r="N40" s="39"/>
      <c r="O40" s="39"/>
      <c r="P40" s="38"/>
      <c r="Q40" s="38"/>
      <c r="R40" s="39"/>
      <c r="S40" s="39"/>
      <c r="T40" s="39"/>
    </row>
    <row r="41" spans="1:20">
      <c r="A41" s="37" t="s">
        <v>98</v>
      </c>
      <c r="B41" s="38"/>
      <c r="C41" s="38"/>
      <c r="D41" s="39"/>
      <c r="E41" s="39"/>
      <c r="F41" s="39"/>
      <c r="G41" s="39"/>
      <c r="H41" s="39"/>
      <c r="I41" s="39"/>
      <c r="J41" s="40"/>
      <c r="K41" s="38"/>
      <c r="L41" s="38" t="s">
        <v>182</v>
      </c>
      <c r="M41" s="39" t="s">
        <v>64</v>
      </c>
      <c r="N41" s="39"/>
      <c r="O41" s="39"/>
      <c r="P41" s="38"/>
      <c r="Q41" s="38"/>
      <c r="R41" s="39"/>
      <c r="S41" s="39"/>
      <c r="T41" s="39"/>
    </row>
    <row r="42" spans="1:20">
      <c r="A42" s="37" t="s">
        <v>99</v>
      </c>
      <c r="B42" s="38"/>
      <c r="C42" s="38"/>
      <c r="D42" s="39"/>
      <c r="E42" s="39"/>
      <c r="F42" s="39"/>
      <c r="G42" s="39"/>
      <c r="H42" s="39"/>
      <c r="I42" s="39"/>
      <c r="J42" s="40"/>
      <c r="K42" s="38"/>
      <c r="L42" s="38" t="s">
        <v>182</v>
      </c>
      <c r="M42" s="39" t="s">
        <v>64</v>
      </c>
      <c r="N42" s="39"/>
      <c r="O42" s="39"/>
      <c r="P42" s="38"/>
      <c r="Q42" s="38"/>
      <c r="R42" s="39"/>
      <c r="S42" s="39"/>
      <c r="T42" s="39"/>
    </row>
    <row r="43" spans="1:20">
      <c r="A43" s="37" t="s">
        <v>100</v>
      </c>
      <c r="B43" s="38"/>
      <c r="C43" s="38"/>
      <c r="D43" s="39"/>
      <c r="E43" s="39"/>
      <c r="F43" s="39"/>
      <c r="G43" s="39"/>
      <c r="H43" s="39"/>
      <c r="I43" s="39"/>
      <c r="J43" s="40"/>
      <c r="K43" s="38"/>
      <c r="L43" s="38" t="s">
        <v>182</v>
      </c>
      <c r="M43" s="39" t="s">
        <v>64</v>
      </c>
      <c r="N43" s="39"/>
      <c r="O43" s="39"/>
      <c r="P43" s="38"/>
      <c r="Q43" s="38"/>
      <c r="R43" s="39"/>
      <c r="S43" s="39"/>
      <c r="T43" s="39"/>
    </row>
    <row r="44" spans="1:20">
      <c r="A44" s="37" t="s">
        <v>101</v>
      </c>
      <c r="B44" s="38"/>
      <c r="C44" s="38"/>
      <c r="D44" s="39"/>
      <c r="E44" s="39"/>
      <c r="F44" s="39"/>
      <c r="G44" s="39"/>
      <c r="H44" s="39"/>
      <c r="I44" s="39"/>
      <c r="J44" s="40"/>
      <c r="K44" s="38"/>
      <c r="L44" s="38" t="s">
        <v>182</v>
      </c>
      <c r="M44" s="39" t="s">
        <v>64</v>
      </c>
      <c r="N44" s="39"/>
      <c r="O44" s="39"/>
      <c r="P44" s="38"/>
      <c r="Q44" s="38"/>
      <c r="R44" s="39"/>
      <c r="S44" s="39"/>
      <c r="T44" s="39"/>
    </row>
    <row r="45" spans="1:20">
      <c r="A45" s="37" t="s">
        <v>102</v>
      </c>
      <c r="B45" s="38"/>
      <c r="C45" s="38"/>
      <c r="D45" s="39"/>
      <c r="E45" s="39"/>
      <c r="F45" s="39"/>
      <c r="G45" s="39"/>
      <c r="H45" s="39"/>
      <c r="I45" s="39"/>
      <c r="J45" s="40"/>
      <c r="K45" s="38"/>
      <c r="L45" s="38" t="s">
        <v>182</v>
      </c>
      <c r="M45" s="39" t="s">
        <v>64</v>
      </c>
      <c r="N45" s="39"/>
      <c r="O45" s="39"/>
      <c r="P45" s="38"/>
      <c r="Q45" s="38"/>
      <c r="R45" s="39"/>
      <c r="S45" s="39"/>
      <c r="T45" s="39"/>
    </row>
    <row r="46" spans="1:20">
      <c r="A46" s="37" t="s">
        <v>103</v>
      </c>
      <c r="B46" s="38"/>
      <c r="C46" s="38"/>
      <c r="D46" s="39"/>
      <c r="E46" s="39"/>
      <c r="F46" s="39"/>
      <c r="G46" s="39"/>
      <c r="H46" s="39"/>
      <c r="I46" s="39"/>
      <c r="J46" s="40"/>
      <c r="K46" s="38"/>
      <c r="L46" s="38" t="s">
        <v>182</v>
      </c>
      <c r="M46" s="39" t="s">
        <v>64</v>
      </c>
      <c r="N46" s="39"/>
      <c r="O46" s="39"/>
      <c r="P46" s="38"/>
      <c r="Q46" s="38"/>
      <c r="R46" s="39"/>
      <c r="S46" s="39"/>
      <c r="T46" s="39"/>
    </row>
    <row r="47" spans="1:20">
      <c r="A47" s="37" t="s">
        <v>104</v>
      </c>
      <c r="B47" s="38"/>
      <c r="C47" s="38"/>
      <c r="D47" s="39"/>
      <c r="E47" s="39"/>
      <c r="F47" s="39"/>
      <c r="G47" s="39"/>
      <c r="H47" s="39"/>
      <c r="I47" s="39"/>
      <c r="J47" s="40"/>
      <c r="K47" s="38"/>
      <c r="L47" s="38" t="s">
        <v>182</v>
      </c>
      <c r="M47" s="39" t="s">
        <v>64</v>
      </c>
      <c r="N47" s="39"/>
      <c r="O47" s="39"/>
      <c r="P47" s="38"/>
      <c r="Q47" s="38"/>
      <c r="R47" s="39"/>
      <c r="S47" s="39"/>
      <c r="T47" s="39"/>
    </row>
    <row r="48" spans="1:20">
      <c r="A48" s="37" t="s">
        <v>105</v>
      </c>
      <c r="B48" s="38"/>
      <c r="C48" s="38"/>
      <c r="D48" s="39"/>
      <c r="E48" s="39"/>
      <c r="F48" s="39"/>
      <c r="G48" s="39"/>
      <c r="H48" s="39"/>
      <c r="I48" s="39"/>
      <c r="J48" s="40"/>
      <c r="K48" s="38"/>
      <c r="L48" s="38" t="s">
        <v>182</v>
      </c>
      <c r="M48" s="39" t="s">
        <v>64</v>
      </c>
      <c r="N48" s="39"/>
      <c r="O48" s="39"/>
      <c r="P48" s="38"/>
      <c r="Q48" s="38"/>
      <c r="R48" s="39"/>
      <c r="S48" s="39"/>
      <c r="T48" s="39"/>
    </row>
    <row r="49" spans="1:20">
      <c r="A49" s="37" t="s">
        <v>106</v>
      </c>
      <c r="B49" s="38"/>
      <c r="C49" s="38"/>
      <c r="D49" s="39"/>
      <c r="E49" s="39"/>
      <c r="F49" s="39"/>
      <c r="G49" s="39"/>
      <c r="H49" s="39"/>
      <c r="I49" s="39"/>
      <c r="J49" s="40"/>
      <c r="K49" s="38"/>
      <c r="L49" s="38" t="s">
        <v>182</v>
      </c>
      <c r="M49" s="39" t="s">
        <v>64</v>
      </c>
      <c r="N49" s="39"/>
      <c r="O49" s="39"/>
      <c r="P49" s="38"/>
      <c r="Q49" s="38"/>
      <c r="R49" s="39"/>
      <c r="S49" s="39"/>
      <c r="T49" s="39"/>
    </row>
    <row r="50" spans="1:20">
      <c r="A50" s="37" t="s">
        <v>107</v>
      </c>
      <c r="B50" s="38"/>
      <c r="C50" s="38"/>
      <c r="D50" s="39"/>
      <c r="E50" s="39"/>
      <c r="F50" s="39"/>
      <c r="G50" s="39"/>
      <c r="H50" s="39"/>
      <c r="I50" s="39"/>
      <c r="J50" s="40"/>
      <c r="K50" s="38"/>
      <c r="L50" s="38" t="s">
        <v>182</v>
      </c>
      <c r="M50" s="39" t="s">
        <v>64</v>
      </c>
      <c r="N50" s="39"/>
      <c r="O50" s="39"/>
      <c r="P50" s="38"/>
      <c r="Q50" s="38"/>
      <c r="R50" s="39"/>
      <c r="S50" s="39"/>
      <c r="T50" s="39"/>
    </row>
    <row r="51" spans="1:20">
      <c r="A51" s="37" t="s">
        <v>108</v>
      </c>
      <c r="B51" s="38"/>
      <c r="C51" s="38"/>
      <c r="D51" s="39"/>
      <c r="E51" s="39"/>
      <c r="F51" s="39"/>
      <c r="G51" s="39"/>
      <c r="H51" s="39"/>
      <c r="I51" s="39"/>
      <c r="J51" s="40"/>
      <c r="K51" s="38"/>
      <c r="L51" s="38" t="s">
        <v>182</v>
      </c>
      <c r="M51" s="39" t="s">
        <v>64</v>
      </c>
      <c r="N51" s="39"/>
      <c r="O51" s="39"/>
      <c r="P51" s="38"/>
      <c r="Q51" s="38"/>
      <c r="R51" s="39"/>
      <c r="S51" s="39"/>
      <c r="T51" s="39"/>
    </row>
    <row r="52" spans="1:20">
      <c r="A52" s="37" t="s">
        <v>109</v>
      </c>
      <c r="B52" s="38"/>
      <c r="C52" s="38"/>
      <c r="D52" s="39"/>
      <c r="E52" s="39"/>
      <c r="F52" s="39"/>
      <c r="G52" s="39"/>
      <c r="H52" s="39"/>
      <c r="I52" s="39"/>
      <c r="J52" s="40"/>
      <c r="K52" s="38"/>
      <c r="L52" s="38" t="s">
        <v>182</v>
      </c>
      <c r="M52" s="39" t="s">
        <v>64</v>
      </c>
      <c r="N52" s="39"/>
      <c r="O52" s="39"/>
      <c r="P52" s="38"/>
      <c r="Q52" s="38"/>
      <c r="R52" s="39"/>
      <c r="S52" s="39"/>
      <c r="T52" s="39"/>
    </row>
    <row r="53" spans="1:20">
      <c r="A53" s="37" t="s">
        <v>110</v>
      </c>
      <c r="B53" s="38"/>
      <c r="C53" s="38"/>
      <c r="D53" s="39"/>
      <c r="E53" s="39"/>
      <c r="F53" s="39"/>
      <c r="G53" s="39"/>
      <c r="H53" s="39"/>
      <c r="I53" s="39"/>
      <c r="J53" s="40"/>
      <c r="K53" s="38"/>
      <c r="L53" s="38" t="s">
        <v>182</v>
      </c>
      <c r="M53" s="39" t="s">
        <v>64</v>
      </c>
      <c r="N53" s="39"/>
      <c r="O53" s="39"/>
      <c r="P53" s="38"/>
      <c r="Q53" s="38"/>
      <c r="R53" s="39"/>
      <c r="S53" s="39"/>
      <c r="T53" s="39"/>
    </row>
    <row r="54" spans="1:20">
      <c r="A54" s="37" t="s">
        <v>111</v>
      </c>
      <c r="B54" s="38"/>
      <c r="C54" s="38"/>
      <c r="D54" s="39"/>
      <c r="E54" s="39"/>
      <c r="F54" s="39"/>
      <c r="G54" s="39"/>
      <c r="H54" s="39"/>
      <c r="I54" s="39"/>
      <c r="J54" s="40"/>
      <c r="K54" s="38"/>
      <c r="L54" s="38" t="s">
        <v>182</v>
      </c>
      <c r="M54" s="39" t="s">
        <v>64</v>
      </c>
      <c r="N54" s="39"/>
      <c r="O54" s="39"/>
      <c r="P54" s="38"/>
      <c r="Q54" s="38"/>
      <c r="R54" s="39"/>
      <c r="S54" s="39"/>
      <c r="T54" s="39"/>
    </row>
    <row r="55" spans="1:20">
      <c r="A55" s="37" t="s">
        <v>112</v>
      </c>
      <c r="B55" s="38"/>
      <c r="C55" s="38"/>
      <c r="D55" s="39"/>
      <c r="E55" s="39"/>
      <c r="F55" s="39"/>
      <c r="G55" s="39"/>
      <c r="H55" s="39"/>
      <c r="I55" s="39"/>
      <c r="J55" s="40"/>
      <c r="K55" s="38"/>
      <c r="L55" s="38" t="s">
        <v>182</v>
      </c>
      <c r="M55" s="39" t="s">
        <v>64</v>
      </c>
      <c r="N55" s="39"/>
      <c r="O55" s="39"/>
      <c r="P55" s="38"/>
      <c r="Q55" s="38"/>
      <c r="R55" s="39"/>
      <c r="S55" s="39"/>
      <c r="T55" s="39"/>
    </row>
    <row r="56" spans="1:20">
      <c r="A56" s="37" t="s">
        <v>113</v>
      </c>
      <c r="B56" s="38"/>
      <c r="C56" s="38"/>
      <c r="D56" s="39"/>
      <c r="E56" s="39"/>
      <c r="F56" s="39"/>
      <c r="G56" s="39"/>
      <c r="H56" s="39"/>
      <c r="I56" s="39"/>
      <c r="J56" s="40"/>
      <c r="K56" s="38"/>
      <c r="L56" s="38" t="s">
        <v>182</v>
      </c>
      <c r="M56" s="39" t="s">
        <v>64</v>
      </c>
      <c r="N56" s="39"/>
      <c r="O56" s="39"/>
      <c r="P56" s="38"/>
      <c r="Q56" s="38"/>
      <c r="R56" s="39"/>
      <c r="S56" s="39"/>
      <c r="T56" s="39"/>
    </row>
  </sheetData>
  <mergeCells count="2">
    <mergeCell ref="D4:G4"/>
    <mergeCell ref="K4:R4"/>
  </mergeCells>
  <phoneticPr fontId="1"/>
  <hyperlinks>
    <hyperlink ref="T6" r:id="rId1" xr:uid="{9F39E1C2-55FE-488D-87E5-BB1ED2E69F8F}"/>
  </hyperlinks>
  <pageMargins left="0.7" right="0.7" top="0.75" bottom="0.75" header="0.3" footer="0.3"/>
  <pageSetup paperSize="9" scale="58" fitToHeight="0" orientation="landscape" verticalDpi="36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9"/>
  <sheetViews>
    <sheetView view="pageBreakPreview" zoomScale="76" zoomScaleNormal="72" workbookViewId="0">
      <selection activeCell="B2" sqref="B2"/>
    </sheetView>
  </sheetViews>
  <sheetFormatPr defaultColWidth="9" defaultRowHeight="12.75"/>
  <cols>
    <col min="1" max="1" width="4.796875" style="27" bestFit="1" customWidth="1"/>
    <col min="2" max="2" width="11.9296875" style="27" bestFit="1" customWidth="1"/>
    <col min="3" max="3" width="10.265625" style="27" bestFit="1" customWidth="1"/>
    <col min="4" max="5" width="11.9296875" style="29" bestFit="1" customWidth="1"/>
    <col min="6" max="7" width="16.19921875" style="29" bestFit="1" customWidth="1"/>
    <col min="8" max="8" width="5.73046875" style="29" bestFit="1" customWidth="1"/>
    <col min="9" max="9" width="7.59765625" style="29" bestFit="1" customWidth="1"/>
    <col min="10" max="10" width="13.265625" style="29" bestFit="1" customWidth="1"/>
    <col min="11" max="11" width="10.796875" style="29" bestFit="1" customWidth="1"/>
    <col min="12" max="12" width="14.796875" style="29" bestFit="1" customWidth="1"/>
    <col min="13" max="13" width="12.33203125" style="29" bestFit="1" customWidth="1"/>
    <col min="14" max="14" width="11.9296875" style="29" bestFit="1" customWidth="1"/>
    <col min="15" max="15" width="8.73046875" style="29" bestFit="1" customWidth="1"/>
    <col min="16" max="16" width="10.796875" style="29" bestFit="1" customWidth="1"/>
    <col min="17" max="17" width="8.53125" style="29" bestFit="1" customWidth="1"/>
    <col min="18" max="18" width="16.19921875" style="29" bestFit="1" customWidth="1"/>
    <col min="19" max="19" width="14.9296875" style="29" bestFit="1" customWidth="1"/>
    <col min="20" max="20" width="16.46484375" style="29" bestFit="1" customWidth="1"/>
    <col min="21" max="21" width="11" style="29" bestFit="1" customWidth="1"/>
    <col min="22" max="253" width="9" style="29"/>
    <col min="254" max="254" width="0" style="29" hidden="1" customWidth="1"/>
    <col min="255" max="255" width="5.46484375" style="29" bestFit="1" customWidth="1"/>
    <col min="256" max="256" width="13.59765625" style="29" customWidth="1"/>
    <col min="257" max="257" width="10.73046875" style="29" bestFit="1" customWidth="1"/>
    <col min="258" max="258" width="13.9296875" style="29" bestFit="1" customWidth="1"/>
    <col min="259" max="259" width="13.73046875" style="29" customWidth="1"/>
    <col min="260" max="260" width="18.33203125" style="29" bestFit="1" customWidth="1"/>
    <col min="261" max="261" width="17.265625" style="29" bestFit="1" customWidth="1"/>
    <col min="262" max="262" width="5.46484375" style="29" bestFit="1" customWidth="1"/>
    <col min="263" max="263" width="14.265625" style="29" customWidth="1"/>
    <col min="264" max="264" width="11.59765625" style="29" bestFit="1" customWidth="1"/>
    <col min="265" max="265" width="0" style="29" hidden="1" customWidth="1"/>
    <col min="266" max="266" width="21.46484375" style="29" customWidth="1"/>
    <col min="267" max="267" width="10.73046875" style="29" bestFit="1" customWidth="1"/>
    <col min="268" max="269" width="10" style="29" customWidth="1"/>
    <col min="270" max="270" width="16.06640625" style="29" bestFit="1" customWidth="1"/>
    <col min="271" max="271" width="9.46484375" style="29" bestFit="1" customWidth="1"/>
    <col min="272" max="272" width="10" style="29" customWidth="1"/>
    <col min="273" max="273" width="13.9296875" style="29" bestFit="1" customWidth="1"/>
    <col min="274" max="274" width="0" style="29" hidden="1" customWidth="1"/>
    <col min="275" max="275" width="10" style="29" customWidth="1"/>
    <col min="276" max="509" width="9" style="29"/>
    <col min="510" max="510" width="0" style="29" hidden="1" customWidth="1"/>
    <col min="511" max="511" width="5.46484375" style="29" bestFit="1" customWidth="1"/>
    <col min="512" max="512" width="13.59765625" style="29" customWidth="1"/>
    <col min="513" max="513" width="10.73046875" style="29" bestFit="1" customWidth="1"/>
    <col min="514" max="514" width="13.9296875" style="29" bestFit="1" customWidth="1"/>
    <col min="515" max="515" width="13.73046875" style="29" customWidth="1"/>
    <col min="516" max="516" width="18.33203125" style="29" bestFit="1" customWidth="1"/>
    <col min="517" max="517" width="17.265625" style="29" bestFit="1" customWidth="1"/>
    <col min="518" max="518" width="5.46484375" style="29" bestFit="1" customWidth="1"/>
    <col min="519" max="519" width="14.265625" style="29" customWidth="1"/>
    <col min="520" max="520" width="11.59765625" style="29" bestFit="1" customWidth="1"/>
    <col min="521" max="521" width="0" style="29" hidden="1" customWidth="1"/>
    <col min="522" max="522" width="21.46484375" style="29" customWidth="1"/>
    <col min="523" max="523" width="10.73046875" style="29" bestFit="1" customWidth="1"/>
    <col min="524" max="525" width="10" style="29" customWidth="1"/>
    <col min="526" max="526" width="16.06640625" style="29" bestFit="1" customWidth="1"/>
    <col min="527" max="527" width="9.46484375" style="29" bestFit="1" customWidth="1"/>
    <col min="528" max="528" width="10" style="29" customWidth="1"/>
    <col min="529" max="529" width="13.9296875" style="29" bestFit="1" customWidth="1"/>
    <col min="530" max="530" width="0" style="29" hidden="1" customWidth="1"/>
    <col min="531" max="531" width="10" style="29" customWidth="1"/>
    <col min="532" max="765" width="9" style="29"/>
    <col min="766" max="766" width="0" style="29" hidden="1" customWidth="1"/>
    <col min="767" max="767" width="5.46484375" style="29" bestFit="1" customWidth="1"/>
    <col min="768" max="768" width="13.59765625" style="29" customWidth="1"/>
    <col min="769" max="769" width="10.73046875" style="29" bestFit="1" customWidth="1"/>
    <col min="770" max="770" width="13.9296875" style="29" bestFit="1" customWidth="1"/>
    <col min="771" max="771" width="13.73046875" style="29" customWidth="1"/>
    <col min="772" max="772" width="18.33203125" style="29" bestFit="1" customWidth="1"/>
    <col min="773" max="773" width="17.265625" style="29" bestFit="1" customWidth="1"/>
    <col min="774" max="774" width="5.46484375" style="29" bestFit="1" customWidth="1"/>
    <col min="775" max="775" width="14.265625" style="29" customWidth="1"/>
    <col min="776" max="776" width="11.59765625" style="29" bestFit="1" customWidth="1"/>
    <col min="777" max="777" width="0" style="29" hidden="1" customWidth="1"/>
    <col min="778" max="778" width="21.46484375" style="29" customWidth="1"/>
    <col min="779" max="779" width="10.73046875" style="29" bestFit="1" customWidth="1"/>
    <col min="780" max="781" width="10" style="29" customWidth="1"/>
    <col min="782" max="782" width="16.06640625" style="29" bestFit="1" customWidth="1"/>
    <col min="783" max="783" width="9.46484375" style="29" bestFit="1" customWidth="1"/>
    <col min="784" max="784" width="10" style="29" customWidth="1"/>
    <col min="785" max="785" width="13.9296875" style="29" bestFit="1" customWidth="1"/>
    <col min="786" max="786" width="0" style="29" hidden="1" customWidth="1"/>
    <col min="787" max="787" width="10" style="29" customWidth="1"/>
    <col min="788" max="1021" width="9" style="29"/>
    <col min="1022" max="1022" width="0" style="29" hidden="1" customWidth="1"/>
    <col min="1023" max="1023" width="5.46484375" style="29" bestFit="1" customWidth="1"/>
    <col min="1024" max="1024" width="13.59765625" style="29" customWidth="1"/>
    <col min="1025" max="1025" width="10.73046875" style="29" bestFit="1" customWidth="1"/>
    <col min="1026" max="1026" width="13.9296875" style="29" bestFit="1" customWidth="1"/>
    <col min="1027" max="1027" width="13.73046875" style="29" customWidth="1"/>
    <col min="1028" max="1028" width="18.33203125" style="29" bestFit="1" customWidth="1"/>
    <col min="1029" max="1029" width="17.265625" style="29" bestFit="1" customWidth="1"/>
    <col min="1030" max="1030" width="5.46484375" style="29" bestFit="1" customWidth="1"/>
    <col min="1031" max="1031" width="14.265625" style="29" customWidth="1"/>
    <col min="1032" max="1032" width="11.59765625" style="29" bestFit="1" customWidth="1"/>
    <col min="1033" max="1033" width="0" style="29" hidden="1" customWidth="1"/>
    <col min="1034" max="1034" width="21.46484375" style="29" customWidth="1"/>
    <col min="1035" max="1035" width="10.73046875" style="29" bestFit="1" customWidth="1"/>
    <col min="1036" max="1037" width="10" style="29" customWidth="1"/>
    <col min="1038" max="1038" width="16.06640625" style="29" bestFit="1" customWidth="1"/>
    <col min="1039" max="1039" width="9.46484375" style="29" bestFit="1" customWidth="1"/>
    <col min="1040" max="1040" width="10" style="29" customWidth="1"/>
    <col min="1041" max="1041" width="13.9296875" style="29" bestFit="1" customWidth="1"/>
    <col min="1042" max="1042" width="0" style="29" hidden="1" customWidth="1"/>
    <col min="1043" max="1043" width="10" style="29" customWidth="1"/>
    <col min="1044" max="1277" width="9" style="29"/>
    <col min="1278" max="1278" width="0" style="29" hidden="1" customWidth="1"/>
    <col min="1279" max="1279" width="5.46484375" style="29" bestFit="1" customWidth="1"/>
    <col min="1280" max="1280" width="13.59765625" style="29" customWidth="1"/>
    <col min="1281" max="1281" width="10.73046875" style="29" bestFit="1" customWidth="1"/>
    <col min="1282" max="1282" width="13.9296875" style="29" bestFit="1" customWidth="1"/>
    <col min="1283" max="1283" width="13.73046875" style="29" customWidth="1"/>
    <col min="1284" max="1284" width="18.33203125" style="29" bestFit="1" customWidth="1"/>
    <col min="1285" max="1285" width="17.265625" style="29" bestFit="1" customWidth="1"/>
    <col min="1286" max="1286" width="5.46484375" style="29" bestFit="1" customWidth="1"/>
    <col min="1287" max="1287" width="14.265625" style="29" customWidth="1"/>
    <col min="1288" max="1288" width="11.59765625" style="29" bestFit="1" customWidth="1"/>
    <col min="1289" max="1289" width="0" style="29" hidden="1" customWidth="1"/>
    <col min="1290" max="1290" width="21.46484375" style="29" customWidth="1"/>
    <col min="1291" max="1291" width="10.73046875" style="29" bestFit="1" customWidth="1"/>
    <col min="1292" max="1293" width="10" style="29" customWidth="1"/>
    <col min="1294" max="1294" width="16.06640625" style="29" bestFit="1" customWidth="1"/>
    <col min="1295" max="1295" width="9.46484375" style="29" bestFit="1" customWidth="1"/>
    <col min="1296" max="1296" width="10" style="29" customWidth="1"/>
    <col min="1297" max="1297" width="13.9296875" style="29" bestFit="1" customWidth="1"/>
    <col min="1298" max="1298" width="0" style="29" hidden="1" customWidth="1"/>
    <col min="1299" max="1299" width="10" style="29" customWidth="1"/>
    <col min="1300" max="1533" width="9" style="29"/>
    <col min="1534" max="1534" width="0" style="29" hidden="1" customWidth="1"/>
    <col min="1535" max="1535" width="5.46484375" style="29" bestFit="1" customWidth="1"/>
    <col min="1536" max="1536" width="13.59765625" style="29" customWidth="1"/>
    <col min="1537" max="1537" width="10.73046875" style="29" bestFit="1" customWidth="1"/>
    <col min="1538" max="1538" width="13.9296875" style="29" bestFit="1" customWidth="1"/>
    <col min="1539" max="1539" width="13.73046875" style="29" customWidth="1"/>
    <col min="1540" max="1540" width="18.33203125" style="29" bestFit="1" customWidth="1"/>
    <col min="1541" max="1541" width="17.265625" style="29" bestFit="1" customWidth="1"/>
    <col min="1542" max="1542" width="5.46484375" style="29" bestFit="1" customWidth="1"/>
    <col min="1543" max="1543" width="14.265625" style="29" customWidth="1"/>
    <col min="1544" max="1544" width="11.59765625" style="29" bestFit="1" customWidth="1"/>
    <col min="1545" max="1545" width="0" style="29" hidden="1" customWidth="1"/>
    <col min="1546" max="1546" width="21.46484375" style="29" customWidth="1"/>
    <col min="1547" max="1547" width="10.73046875" style="29" bestFit="1" customWidth="1"/>
    <col min="1548" max="1549" width="10" style="29" customWidth="1"/>
    <col min="1550" max="1550" width="16.06640625" style="29" bestFit="1" customWidth="1"/>
    <col min="1551" max="1551" width="9.46484375" style="29" bestFit="1" customWidth="1"/>
    <col min="1552" max="1552" width="10" style="29" customWidth="1"/>
    <col min="1553" max="1553" width="13.9296875" style="29" bestFit="1" customWidth="1"/>
    <col min="1554" max="1554" width="0" style="29" hidden="1" customWidth="1"/>
    <col min="1555" max="1555" width="10" style="29" customWidth="1"/>
    <col min="1556" max="1789" width="9" style="29"/>
    <col min="1790" max="1790" width="0" style="29" hidden="1" customWidth="1"/>
    <col min="1791" max="1791" width="5.46484375" style="29" bestFit="1" customWidth="1"/>
    <col min="1792" max="1792" width="13.59765625" style="29" customWidth="1"/>
    <col min="1793" max="1793" width="10.73046875" style="29" bestFit="1" customWidth="1"/>
    <col min="1794" max="1794" width="13.9296875" style="29" bestFit="1" customWidth="1"/>
    <col min="1795" max="1795" width="13.73046875" style="29" customWidth="1"/>
    <col min="1796" max="1796" width="18.33203125" style="29" bestFit="1" customWidth="1"/>
    <col min="1797" max="1797" width="17.265625" style="29" bestFit="1" customWidth="1"/>
    <col min="1798" max="1798" width="5.46484375" style="29" bestFit="1" customWidth="1"/>
    <col min="1799" max="1799" width="14.265625" style="29" customWidth="1"/>
    <col min="1800" max="1800" width="11.59765625" style="29" bestFit="1" customWidth="1"/>
    <col min="1801" max="1801" width="0" style="29" hidden="1" customWidth="1"/>
    <col min="1802" max="1802" width="21.46484375" style="29" customWidth="1"/>
    <col min="1803" max="1803" width="10.73046875" style="29" bestFit="1" customWidth="1"/>
    <col min="1804" max="1805" width="10" style="29" customWidth="1"/>
    <col min="1806" max="1806" width="16.06640625" style="29" bestFit="1" customWidth="1"/>
    <col min="1807" max="1807" width="9.46484375" style="29" bestFit="1" customWidth="1"/>
    <col min="1808" max="1808" width="10" style="29" customWidth="1"/>
    <col min="1809" max="1809" width="13.9296875" style="29" bestFit="1" customWidth="1"/>
    <col min="1810" max="1810" width="0" style="29" hidden="1" customWidth="1"/>
    <col min="1811" max="1811" width="10" style="29" customWidth="1"/>
    <col min="1812" max="2045" width="9" style="29"/>
    <col min="2046" max="2046" width="0" style="29" hidden="1" customWidth="1"/>
    <col min="2047" max="2047" width="5.46484375" style="29" bestFit="1" customWidth="1"/>
    <col min="2048" max="2048" width="13.59765625" style="29" customWidth="1"/>
    <col min="2049" max="2049" width="10.73046875" style="29" bestFit="1" customWidth="1"/>
    <col min="2050" max="2050" width="13.9296875" style="29" bestFit="1" customWidth="1"/>
    <col min="2051" max="2051" width="13.73046875" style="29" customWidth="1"/>
    <col min="2052" max="2052" width="18.33203125" style="29" bestFit="1" customWidth="1"/>
    <col min="2053" max="2053" width="17.265625" style="29" bestFit="1" customWidth="1"/>
    <col min="2054" max="2054" width="5.46484375" style="29" bestFit="1" customWidth="1"/>
    <col min="2055" max="2055" width="14.265625" style="29" customWidth="1"/>
    <col min="2056" max="2056" width="11.59765625" style="29" bestFit="1" customWidth="1"/>
    <col min="2057" max="2057" width="0" style="29" hidden="1" customWidth="1"/>
    <col min="2058" max="2058" width="21.46484375" style="29" customWidth="1"/>
    <col min="2059" max="2059" width="10.73046875" style="29" bestFit="1" customWidth="1"/>
    <col min="2060" max="2061" width="10" style="29" customWidth="1"/>
    <col min="2062" max="2062" width="16.06640625" style="29" bestFit="1" customWidth="1"/>
    <col min="2063" max="2063" width="9.46484375" style="29" bestFit="1" customWidth="1"/>
    <col min="2064" max="2064" width="10" style="29" customWidth="1"/>
    <col min="2065" max="2065" width="13.9296875" style="29" bestFit="1" customWidth="1"/>
    <col min="2066" max="2066" width="0" style="29" hidden="1" customWidth="1"/>
    <col min="2067" max="2067" width="10" style="29" customWidth="1"/>
    <col min="2068" max="2301" width="9" style="29"/>
    <col min="2302" max="2302" width="0" style="29" hidden="1" customWidth="1"/>
    <col min="2303" max="2303" width="5.46484375" style="29" bestFit="1" customWidth="1"/>
    <col min="2304" max="2304" width="13.59765625" style="29" customWidth="1"/>
    <col min="2305" max="2305" width="10.73046875" style="29" bestFit="1" customWidth="1"/>
    <col min="2306" max="2306" width="13.9296875" style="29" bestFit="1" customWidth="1"/>
    <col min="2307" max="2307" width="13.73046875" style="29" customWidth="1"/>
    <col min="2308" max="2308" width="18.33203125" style="29" bestFit="1" customWidth="1"/>
    <col min="2309" max="2309" width="17.265625" style="29" bestFit="1" customWidth="1"/>
    <col min="2310" max="2310" width="5.46484375" style="29" bestFit="1" customWidth="1"/>
    <col min="2311" max="2311" width="14.265625" style="29" customWidth="1"/>
    <col min="2312" max="2312" width="11.59765625" style="29" bestFit="1" customWidth="1"/>
    <col min="2313" max="2313" width="0" style="29" hidden="1" customWidth="1"/>
    <col min="2314" max="2314" width="21.46484375" style="29" customWidth="1"/>
    <col min="2315" max="2315" width="10.73046875" style="29" bestFit="1" customWidth="1"/>
    <col min="2316" max="2317" width="10" style="29" customWidth="1"/>
    <col min="2318" max="2318" width="16.06640625" style="29" bestFit="1" customWidth="1"/>
    <col min="2319" max="2319" width="9.46484375" style="29" bestFit="1" customWidth="1"/>
    <col min="2320" max="2320" width="10" style="29" customWidth="1"/>
    <col min="2321" max="2321" width="13.9296875" style="29" bestFit="1" customWidth="1"/>
    <col min="2322" max="2322" width="0" style="29" hidden="1" customWidth="1"/>
    <col min="2323" max="2323" width="10" style="29" customWidth="1"/>
    <col min="2324" max="2557" width="9" style="29"/>
    <col min="2558" max="2558" width="0" style="29" hidden="1" customWidth="1"/>
    <col min="2559" max="2559" width="5.46484375" style="29" bestFit="1" customWidth="1"/>
    <col min="2560" max="2560" width="13.59765625" style="29" customWidth="1"/>
    <col min="2561" max="2561" width="10.73046875" style="29" bestFit="1" customWidth="1"/>
    <col min="2562" max="2562" width="13.9296875" style="29" bestFit="1" customWidth="1"/>
    <col min="2563" max="2563" width="13.73046875" style="29" customWidth="1"/>
    <col min="2564" max="2564" width="18.33203125" style="29" bestFit="1" customWidth="1"/>
    <col min="2565" max="2565" width="17.265625" style="29" bestFit="1" customWidth="1"/>
    <col min="2566" max="2566" width="5.46484375" style="29" bestFit="1" customWidth="1"/>
    <col min="2567" max="2567" width="14.265625" style="29" customWidth="1"/>
    <col min="2568" max="2568" width="11.59765625" style="29" bestFit="1" customWidth="1"/>
    <col min="2569" max="2569" width="0" style="29" hidden="1" customWidth="1"/>
    <col min="2570" max="2570" width="21.46484375" style="29" customWidth="1"/>
    <col min="2571" max="2571" width="10.73046875" style="29" bestFit="1" customWidth="1"/>
    <col min="2572" max="2573" width="10" style="29" customWidth="1"/>
    <col min="2574" max="2574" width="16.06640625" style="29" bestFit="1" customWidth="1"/>
    <col min="2575" max="2575" width="9.46484375" style="29" bestFit="1" customWidth="1"/>
    <col min="2576" max="2576" width="10" style="29" customWidth="1"/>
    <col min="2577" max="2577" width="13.9296875" style="29" bestFit="1" customWidth="1"/>
    <col min="2578" max="2578" width="0" style="29" hidden="1" customWidth="1"/>
    <col min="2579" max="2579" width="10" style="29" customWidth="1"/>
    <col min="2580" max="2813" width="9" style="29"/>
    <col min="2814" max="2814" width="0" style="29" hidden="1" customWidth="1"/>
    <col min="2815" max="2815" width="5.46484375" style="29" bestFit="1" customWidth="1"/>
    <col min="2816" max="2816" width="13.59765625" style="29" customWidth="1"/>
    <col min="2817" max="2817" width="10.73046875" style="29" bestFit="1" customWidth="1"/>
    <col min="2818" max="2818" width="13.9296875" style="29" bestFit="1" customWidth="1"/>
    <col min="2819" max="2819" width="13.73046875" style="29" customWidth="1"/>
    <col min="2820" max="2820" width="18.33203125" style="29" bestFit="1" customWidth="1"/>
    <col min="2821" max="2821" width="17.265625" style="29" bestFit="1" customWidth="1"/>
    <col min="2822" max="2822" width="5.46484375" style="29" bestFit="1" customWidth="1"/>
    <col min="2823" max="2823" width="14.265625" style="29" customWidth="1"/>
    <col min="2824" max="2824" width="11.59765625" style="29" bestFit="1" customWidth="1"/>
    <col min="2825" max="2825" width="0" style="29" hidden="1" customWidth="1"/>
    <col min="2826" max="2826" width="21.46484375" style="29" customWidth="1"/>
    <col min="2827" max="2827" width="10.73046875" style="29" bestFit="1" customWidth="1"/>
    <col min="2828" max="2829" width="10" style="29" customWidth="1"/>
    <col min="2830" max="2830" width="16.06640625" style="29" bestFit="1" customWidth="1"/>
    <col min="2831" max="2831" width="9.46484375" style="29" bestFit="1" customWidth="1"/>
    <col min="2832" max="2832" width="10" style="29" customWidth="1"/>
    <col min="2833" max="2833" width="13.9296875" style="29" bestFit="1" customWidth="1"/>
    <col min="2834" max="2834" width="0" style="29" hidden="1" customWidth="1"/>
    <col min="2835" max="2835" width="10" style="29" customWidth="1"/>
    <col min="2836" max="3069" width="9" style="29"/>
    <col min="3070" max="3070" width="0" style="29" hidden="1" customWidth="1"/>
    <col min="3071" max="3071" width="5.46484375" style="29" bestFit="1" customWidth="1"/>
    <col min="3072" max="3072" width="13.59765625" style="29" customWidth="1"/>
    <col min="3073" max="3073" width="10.73046875" style="29" bestFit="1" customWidth="1"/>
    <col min="3074" max="3074" width="13.9296875" style="29" bestFit="1" customWidth="1"/>
    <col min="3075" max="3075" width="13.73046875" style="29" customWidth="1"/>
    <col min="3076" max="3076" width="18.33203125" style="29" bestFit="1" customWidth="1"/>
    <col min="3077" max="3077" width="17.265625" style="29" bestFit="1" customWidth="1"/>
    <col min="3078" max="3078" width="5.46484375" style="29" bestFit="1" customWidth="1"/>
    <col min="3079" max="3079" width="14.265625" style="29" customWidth="1"/>
    <col min="3080" max="3080" width="11.59765625" style="29" bestFit="1" customWidth="1"/>
    <col min="3081" max="3081" width="0" style="29" hidden="1" customWidth="1"/>
    <col min="3082" max="3082" width="21.46484375" style="29" customWidth="1"/>
    <col min="3083" max="3083" width="10.73046875" style="29" bestFit="1" customWidth="1"/>
    <col min="3084" max="3085" width="10" style="29" customWidth="1"/>
    <col min="3086" max="3086" width="16.06640625" style="29" bestFit="1" customWidth="1"/>
    <col min="3087" max="3087" width="9.46484375" style="29" bestFit="1" customWidth="1"/>
    <col min="3088" max="3088" width="10" style="29" customWidth="1"/>
    <col min="3089" max="3089" width="13.9296875" style="29" bestFit="1" customWidth="1"/>
    <col min="3090" max="3090" width="0" style="29" hidden="1" customWidth="1"/>
    <col min="3091" max="3091" width="10" style="29" customWidth="1"/>
    <col min="3092" max="3325" width="9" style="29"/>
    <col min="3326" max="3326" width="0" style="29" hidden="1" customWidth="1"/>
    <col min="3327" max="3327" width="5.46484375" style="29" bestFit="1" customWidth="1"/>
    <col min="3328" max="3328" width="13.59765625" style="29" customWidth="1"/>
    <col min="3329" max="3329" width="10.73046875" style="29" bestFit="1" customWidth="1"/>
    <col min="3330" max="3330" width="13.9296875" style="29" bestFit="1" customWidth="1"/>
    <col min="3331" max="3331" width="13.73046875" style="29" customWidth="1"/>
    <col min="3332" max="3332" width="18.33203125" style="29" bestFit="1" customWidth="1"/>
    <col min="3333" max="3333" width="17.265625" style="29" bestFit="1" customWidth="1"/>
    <col min="3334" max="3334" width="5.46484375" style="29" bestFit="1" customWidth="1"/>
    <col min="3335" max="3335" width="14.265625" style="29" customWidth="1"/>
    <col min="3336" max="3336" width="11.59765625" style="29" bestFit="1" customWidth="1"/>
    <col min="3337" max="3337" width="0" style="29" hidden="1" customWidth="1"/>
    <col min="3338" max="3338" width="21.46484375" style="29" customWidth="1"/>
    <col min="3339" max="3339" width="10.73046875" style="29" bestFit="1" customWidth="1"/>
    <col min="3340" max="3341" width="10" style="29" customWidth="1"/>
    <col min="3342" max="3342" width="16.06640625" style="29" bestFit="1" customWidth="1"/>
    <col min="3343" max="3343" width="9.46484375" style="29" bestFit="1" customWidth="1"/>
    <col min="3344" max="3344" width="10" style="29" customWidth="1"/>
    <col min="3345" max="3345" width="13.9296875" style="29" bestFit="1" customWidth="1"/>
    <col min="3346" max="3346" width="0" style="29" hidden="1" customWidth="1"/>
    <col min="3347" max="3347" width="10" style="29" customWidth="1"/>
    <col min="3348" max="3581" width="9" style="29"/>
    <col min="3582" max="3582" width="0" style="29" hidden="1" customWidth="1"/>
    <col min="3583" max="3583" width="5.46484375" style="29" bestFit="1" customWidth="1"/>
    <col min="3584" max="3584" width="13.59765625" style="29" customWidth="1"/>
    <col min="3585" max="3585" width="10.73046875" style="29" bestFit="1" customWidth="1"/>
    <col min="3586" max="3586" width="13.9296875" style="29" bestFit="1" customWidth="1"/>
    <col min="3587" max="3587" width="13.73046875" style="29" customWidth="1"/>
    <col min="3588" max="3588" width="18.33203125" style="29" bestFit="1" customWidth="1"/>
    <col min="3589" max="3589" width="17.265625" style="29" bestFit="1" customWidth="1"/>
    <col min="3590" max="3590" width="5.46484375" style="29" bestFit="1" customWidth="1"/>
    <col min="3591" max="3591" width="14.265625" style="29" customWidth="1"/>
    <col min="3592" max="3592" width="11.59765625" style="29" bestFit="1" customWidth="1"/>
    <col min="3593" max="3593" width="0" style="29" hidden="1" customWidth="1"/>
    <col min="3594" max="3594" width="21.46484375" style="29" customWidth="1"/>
    <col min="3595" max="3595" width="10.73046875" style="29" bestFit="1" customWidth="1"/>
    <col min="3596" max="3597" width="10" style="29" customWidth="1"/>
    <col min="3598" max="3598" width="16.06640625" style="29" bestFit="1" customWidth="1"/>
    <col min="3599" max="3599" width="9.46484375" style="29" bestFit="1" customWidth="1"/>
    <col min="3600" max="3600" width="10" style="29" customWidth="1"/>
    <col min="3601" max="3601" width="13.9296875" style="29" bestFit="1" customWidth="1"/>
    <col min="3602" max="3602" width="0" style="29" hidden="1" customWidth="1"/>
    <col min="3603" max="3603" width="10" style="29" customWidth="1"/>
    <col min="3604" max="3837" width="9" style="29"/>
    <col min="3838" max="3838" width="0" style="29" hidden="1" customWidth="1"/>
    <col min="3839" max="3839" width="5.46484375" style="29" bestFit="1" customWidth="1"/>
    <col min="3840" max="3840" width="13.59765625" style="29" customWidth="1"/>
    <col min="3841" max="3841" width="10.73046875" style="29" bestFit="1" customWidth="1"/>
    <col min="3842" max="3842" width="13.9296875" style="29" bestFit="1" customWidth="1"/>
    <col min="3843" max="3843" width="13.73046875" style="29" customWidth="1"/>
    <col min="3844" max="3844" width="18.33203125" style="29" bestFit="1" customWidth="1"/>
    <col min="3845" max="3845" width="17.265625" style="29" bestFit="1" customWidth="1"/>
    <col min="3846" max="3846" width="5.46484375" style="29" bestFit="1" customWidth="1"/>
    <col min="3847" max="3847" width="14.265625" style="29" customWidth="1"/>
    <col min="3848" max="3848" width="11.59765625" style="29" bestFit="1" customWidth="1"/>
    <col min="3849" max="3849" width="0" style="29" hidden="1" customWidth="1"/>
    <col min="3850" max="3850" width="21.46484375" style="29" customWidth="1"/>
    <col min="3851" max="3851" width="10.73046875" style="29" bestFit="1" customWidth="1"/>
    <col min="3852" max="3853" width="10" style="29" customWidth="1"/>
    <col min="3854" max="3854" width="16.06640625" style="29" bestFit="1" customWidth="1"/>
    <col min="3855" max="3855" width="9.46484375" style="29" bestFit="1" customWidth="1"/>
    <col min="3856" max="3856" width="10" style="29" customWidth="1"/>
    <col min="3857" max="3857" width="13.9296875" style="29" bestFit="1" customWidth="1"/>
    <col min="3858" max="3858" width="0" style="29" hidden="1" customWidth="1"/>
    <col min="3859" max="3859" width="10" style="29" customWidth="1"/>
    <col min="3860" max="4093" width="9" style="29"/>
    <col min="4094" max="4094" width="0" style="29" hidden="1" customWidth="1"/>
    <col min="4095" max="4095" width="5.46484375" style="29" bestFit="1" customWidth="1"/>
    <col min="4096" max="4096" width="13.59765625" style="29" customWidth="1"/>
    <col min="4097" max="4097" width="10.73046875" style="29" bestFit="1" customWidth="1"/>
    <col min="4098" max="4098" width="13.9296875" style="29" bestFit="1" customWidth="1"/>
    <col min="4099" max="4099" width="13.73046875" style="29" customWidth="1"/>
    <col min="4100" max="4100" width="18.33203125" style="29" bestFit="1" customWidth="1"/>
    <col min="4101" max="4101" width="17.265625" style="29" bestFit="1" customWidth="1"/>
    <col min="4102" max="4102" width="5.46484375" style="29" bestFit="1" customWidth="1"/>
    <col min="4103" max="4103" width="14.265625" style="29" customWidth="1"/>
    <col min="4104" max="4104" width="11.59765625" style="29" bestFit="1" customWidth="1"/>
    <col min="4105" max="4105" width="0" style="29" hidden="1" customWidth="1"/>
    <col min="4106" max="4106" width="21.46484375" style="29" customWidth="1"/>
    <col min="4107" max="4107" width="10.73046875" style="29" bestFit="1" customWidth="1"/>
    <col min="4108" max="4109" width="10" style="29" customWidth="1"/>
    <col min="4110" max="4110" width="16.06640625" style="29" bestFit="1" customWidth="1"/>
    <col min="4111" max="4111" width="9.46484375" style="29" bestFit="1" customWidth="1"/>
    <col min="4112" max="4112" width="10" style="29" customWidth="1"/>
    <col min="4113" max="4113" width="13.9296875" style="29" bestFit="1" customWidth="1"/>
    <col min="4114" max="4114" width="0" style="29" hidden="1" customWidth="1"/>
    <col min="4115" max="4115" width="10" style="29" customWidth="1"/>
    <col min="4116" max="4349" width="9" style="29"/>
    <col min="4350" max="4350" width="0" style="29" hidden="1" customWidth="1"/>
    <col min="4351" max="4351" width="5.46484375" style="29" bestFit="1" customWidth="1"/>
    <col min="4352" max="4352" width="13.59765625" style="29" customWidth="1"/>
    <col min="4353" max="4353" width="10.73046875" style="29" bestFit="1" customWidth="1"/>
    <col min="4354" max="4354" width="13.9296875" style="29" bestFit="1" customWidth="1"/>
    <col min="4355" max="4355" width="13.73046875" style="29" customWidth="1"/>
    <col min="4356" max="4356" width="18.33203125" style="29" bestFit="1" customWidth="1"/>
    <col min="4357" max="4357" width="17.265625" style="29" bestFit="1" customWidth="1"/>
    <col min="4358" max="4358" width="5.46484375" style="29" bestFit="1" customWidth="1"/>
    <col min="4359" max="4359" width="14.265625" style="29" customWidth="1"/>
    <col min="4360" max="4360" width="11.59765625" style="29" bestFit="1" customWidth="1"/>
    <col min="4361" max="4361" width="0" style="29" hidden="1" customWidth="1"/>
    <col min="4362" max="4362" width="21.46484375" style="29" customWidth="1"/>
    <col min="4363" max="4363" width="10.73046875" style="29" bestFit="1" customWidth="1"/>
    <col min="4364" max="4365" width="10" style="29" customWidth="1"/>
    <col min="4366" max="4366" width="16.06640625" style="29" bestFit="1" customWidth="1"/>
    <col min="4367" max="4367" width="9.46484375" style="29" bestFit="1" customWidth="1"/>
    <col min="4368" max="4368" width="10" style="29" customWidth="1"/>
    <col min="4369" max="4369" width="13.9296875" style="29" bestFit="1" customWidth="1"/>
    <col min="4370" max="4370" width="0" style="29" hidden="1" customWidth="1"/>
    <col min="4371" max="4371" width="10" style="29" customWidth="1"/>
    <col min="4372" max="4605" width="9" style="29"/>
    <col min="4606" max="4606" width="0" style="29" hidden="1" customWidth="1"/>
    <col min="4607" max="4607" width="5.46484375" style="29" bestFit="1" customWidth="1"/>
    <col min="4608" max="4608" width="13.59765625" style="29" customWidth="1"/>
    <col min="4609" max="4609" width="10.73046875" style="29" bestFit="1" customWidth="1"/>
    <col min="4610" max="4610" width="13.9296875" style="29" bestFit="1" customWidth="1"/>
    <col min="4611" max="4611" width="13.73046875" style="29" customWidth="1"/>
    <col min="4612" max="4612" width="18.33203125" style="29" bestFit="1" customWidth="1"/>
    <col min="4613" max="4613" width="17.265625" style="29" bestFit="1" customWidth="1"/>
    <col min="4614" max="4614" width="5.46484375" style="29" bestFit="1" customWidth="1"/>
    <col min="4615" max="4615" width="14.265625" style="29" customWidth="1"/>
    <col min="4616" max="4616" width="11.59765625" style="29" bestFit="1" customWidth="1"/>
    <col min="4617" max="4617" width="0" style="29" hidden="1" customWidth="1"/>
    <col min="4618" max="4618" width="21.46484375" style="29" customWidth="1"/>
    <col min="4619" max="4619" width="10.73046875" style="29" bestFit="1" customWidth="1"/>
    <col min="4620" max="4621" width="10" style="29" customWidth="1"/>
    <col min="4622" max="4622" width="16.06640625" style="29" bestFit="1" customWidth="1"/>
    <col min="4623" max="4623" width="9.46484375" style="29" bestFit="1" customWidth="1"/>
    <col min="4624" max="4624" width="10" style="29" customWidth="1"/>
    <col min="4625" max="4625" width="13.9296875" style="29" bestFit="1" customWidth="1"/>
    <col min="4626" max="4626" width="0" style="29" hidden="1" customWidth="1"/>
    <col min="4627" max="4627" width="10" style="29" customWidth="1"/>
    <col min="4628" max="4861" width="9" style="29"/>
    <col min="4862" max="4862" width="0" style="29" hidden="1" customWidth="1"/>
    <col min="4863" max="4863" width="5.46484375" style="29" bestFit="1" customWidth="1"/>
    <col min="4864" max="4864" width="13.59765625" style="29" customWidth="1"/>
    <col min="4865" max="4865" width="10.73046875" style="29" bestFit="1" customWidth="1"/>
    <col min="4866" max="4866" width="13.9296875" style="29" bestFit="1" customWidth="1"/>
    <col min="4867" max="4867" width="13.73046875" style="29" customWidth="1"/>
    <col min="4868" max="4868" width="18.33203125" style="29" bestFit="1" customWidth="1"/>
    <col min="4869" max="4869" width="17.265625" style="29" bestFit="1" customWidth="1"/>
    <col min="4870" max="4870" width="5.46484375" style="29" bestFit="1" customWidth="1"/>
    <col min="4871" max="4871" width="14.265625" style="29" customWidth="1"/>
    <col min="4872" max="4872" width="11.59765625" style="29" bestFit="1" customWidth="1"/>
    <col min="4873" max="4873" width="0" style="29" hidden="1" customWidth="1"/>
    <col min="4874" max="4874" width="21.46484375" style="29" customWidth="1"/>
    <col min="4875" max="4875" width="10.73046875" style="29" bestFit="1" customWidth="1"/>
    <col min="4876" max="4877" width="10" style="29" customWidth="1"/>
    <col min="4878" max="4878" width="16.06640625" style="29" bestFit="1" customWidth="1"/>
    <col min="4879" max="4879" width="9.46484375" style="29" bestFit="1" customWidth="1"/>
    <col min="4880" max="4880" width="10" style="29" customWidth="1"/>
    <col min="4881" max="4881" width="13.9296875" style="29" bestFit="1" customWidth="1"/>
    <col min="4882" max="4882" width="0" style="29" hidden="1" customWidth="1"/>
    <col min="4883" max="4883" width="10" style="29" customWidth="1"/>
    <col min="4884" max="5117" width="9" style="29"/>
    <col min="5118" max="5118" width="0" style="29" hidden="1" customWidth="1"/>
    <col min="5119" max="5119" width="5.46484375" style="29" bestFit="1" customWidth="1"/>
    <col min="5120" max="5120" width="13.59765625" style="29" customWidth="1"/>
    <col min="5121" max="5121" width="10.73046875" style="29" bestFit="1" customWidth="1"/>
    <col min="5122" max="5122" width="13.9296875" style="29" bestFit="1" customWidth="1"/>
    <col min="5123" max="5123" width="13.73046875" style="29" customWidth="1"/>
    <col min="5124" max="5124" width="18.33203125" style="29" bestFit="1" customWidth="1"/>
    <col min="5125" max="5125" width="17.265625" style="29" bestFit="1" customWidth="1"/>
    <col min="5126" max="5126" width="5.46484375" style="29" bestFit="1" customWidth="1"/>
    <col min="5127" max="5127" width="14.265625" style="29" customWidth="1"/>
    <col min="5128" max="5128" width="11.59765625" style="29" bestFit="1" customWidth="1"/>
    <col min="5129" max="5129" width="0" style="29" hidden="1" customWidth="1"/>
    <col min="5130" max="5130" width="21.46484375" style="29" customWidth="1"/>
    <col min="5131" max="5131" width="10.73046875" style="29" bestFit="1" customWidth="1"/>
    <col min="5132" max="5133" width="10" style="29" customWidth="1"/>
    <col min="5134" max="5134" width="16.06640625" style="29" bestFit="1" customWidth="1"/>
    <col min="5135" max="5135" width="9.46484375" style="29" bestFit="1" customWidth="1"/>
    <col min="5136" max="5136" width="10" style="29" customWidth="1"/>
    <col min="5137" max="5137" width="13.9296875" style="29" bestFit="1" customWidth="1"/>
    <col min="5138" max="5138" width="0" style="29" hidden="1" customWidth="1"/>
    <col min="5139" max="5139" width="10" style="29" customWidth="1"/>
    <col min="5140" max="5373" width="9" style="29"/>
    <col min="5374" max="5374" width="0" style="29" hidden="1" customWidth="1"/>
    <col min="5375" max="5375" width="5.46484375" style="29" bestFit="1" customWidth="1"/>
    <col min="5376" max="5376" width="13.59765625" style="29" customWidth="1"/>
    <col min="5377" max="5377" width="10.73046875" style="29" bestFit="1" customWidth="1"/>
    <col min="5378" max="5378" width="13.9296875" style="29" bestFit="1" customWidth="1"/>
    <col min="5379" max="5379" width="13.73046875" style="29" customWidth="1"/>
    <col min="5380" max="5380" width="18.33203125" style="29" bestFit="1" customWidth="1"/>
    <col min="5381" max="5381" width="17.265625" style="29" bestFit="1" customWidth="1"/>
    <col min="5382" max="5382" width="5.46484375" style="29" bestFit="1" customWidth="1"/>
    <col min="5383" max="5383" width="14.265625" style="29" customWidth="1"/>
    <col min="5384" max="5384" width="11.59765625" style="29" bestFit="1" customWidth="1"/>
    <col min="5385" max="5385" width="0" style="29" hidden="1" customWidth="1"/>
    <col min="5386" max="5386" width="21.46484375" style="29" customWidth="1"/>
    <col min="5387" max="5387" width="10.73046875" style="29" bestFit="1" customWidth="1"/>
    <col min="5388" max="5389" width="10" style="29" customWidth="1"/>
    <col min="5390" max="5390" width="16.06640625" style="29" bestFit="1" customWidth="1"/>
    <col min="5391" max="5391" width="9.46484375" style="29" bestFit="1" customWidth="1"/>
    <col min="5392" max="5392" width="10" style="29" customWidth="1"/>
    <col min="5393" max="5393" width="13.9296875" style="29" bestFit="1" customWidth="1"/>
    <col min="5394" max="5394" width="0" style="29" hidden="1" customWidth="1"/>
    <col min="5395" max="5395" width="10" style="29" customWidth="1"/>
    <col min="5396" max="5629" width="9" style="29"/>
    <col min="5630" max="5630" width="0" style="29" hidden="1" customWidth="1"/>
    <col min="5631" max="5631" width="5.46484375" style="29" bestFit="1" customWidth="1"/>
    <col min="5632" max="5632" width="13.59765625" style="29" customWidth="1"/>
    <col min="5633" max="5633" width="10.73046875" style="29" bestFit="1" customWidth="1"/>
    <col min="5634" max="5634" width="13.9296875" style="29" bestFit="1" customWidth="1"/>
    <col min="5635" max="5635" width="13.73046875" style="29" customWidth="1"/>
    <col min="5636" max="5636" width="18.33203125" style="29" bestFit="1" customWidth="1"/>
    <col min="5637" max="5637" width="17.265625" style="29" bestFit="1" customWidth="1"/>
    <col min="5638" max="5638" width="5.46484375" style="29" bestFit="1" customWidth="1"/>
    <col min="5639" max="5639" width="14.265625" style="29" customWidth="1"/>
    <col min="5640" max="5640" width="11.59765625" style="29" bestFit="1" customWidth="1"/>
    <col min="5641" max="5641" width="0" style="29" hidden="1" customWidth="1"/>
    <col min="5642" max="5642" width="21.46484375" style="29" customWidth="1"/>
    <col min="5643" max="5643" width="10.73046875" style="29" bestFit="1" customWidth="1"/>
    <col min="5644" max="5645" width="10" style="29" customWidth="1"/>
    <col min="5646" max="5646" width="16.06640625" style="29" bestFit="1" customWidth="1"/>
    <col min="5647" max="5647" width="9.46484375" style="29" bestFit="1" customWidth="1"/>
    <col min="5648" max="5648" width="10" style="29" customWidth="1"/>
    <col min="5649" max="5649" width="13.9296875" style="29" bestFit="1" customWidth="1"/>
    <col min="5650" max="5650" width="0" style="29" hidden="1" customWidth="1"/>
    <col min="5651" max="5651" width="10" style="29" customWidth="1"/>
    <col min="5652" max="5885" width="9" style="29"/>
    <col min="5886" max="5886" width="0" style="29" hidden="1" customWidth="1"/>
    <col min="5887" max="5887" width="5.46484375" style="29" bestFit="1" customWidth="1"/>
    <col min="5888" max="5888" width="13.59765625" style="29" customWidth="1"/>
    <col min="5889" max="5889" width="10.73046875" style="29" bestFit="1" customWidth="1"/>
    <col min="5890" max="5890" width="13.9296875" style="29" bestFit="1" customWidth="1"/>
    <col min="5891" max="5891" width="13.73046875" style="29" customWidth="1"/>
    <col min="5892" max="5892" width="18.33203125" style="29" bestFit="1" customWidth="1"/>
    <col min="5893" max="5893" width="17.265625" style="29" bestFit="1" customWidth="1"/>
    <col min="5894" max="5894" width="5.46484375" style="29" bestFit="1" customWidth="1"/>
    <col min="5895" max="5895" width="14.265625" style="29" customWidth="1"/>
    <col min="5896" max="5896" width="11.59765625" style="29" bestFit="1" customWidth="1"/>
    <col min="5897" max="5897" width="0" style="29" hidden="1" customWidth="1"/>
    <col min="5898" max="5898" width="21.46484375" style="29" customWidth="1"/>
    <col min="5899" max="5899" width="10.73046875" style="29" bestFit="1" customWidth="1"/>
    <col min="5900" max="5901" width="10" style="29" customWidth="1"/>
    <col min="5902" max="5902" width="16.06640625" style="29" bestFit="1" customWidth="1"/>
    <col min="5903" max="5903" width="9.46484375" style="29" bestFit="1" customWidth="1"/>
    <col min="5904" max="5904" width="10" style="29" customWidth="1"/>
    <col min="5905" max="5905" width="13.9296875" style="29" bestFit="1" customWidth="1"/>
    <col min="5906" max="5906" width="0" style="29" hidden="1" customWidth="1"/>
    <col min="5907" max="5907" width="10" style="29" customWidth="1"/>
    <col min="5908" max="6141" width="9" style="29"/>
    <col min="6142" max="6142" width="0" style="29" hidden="1" customWidth="1"/>
    <col min="6143" max="6143" width="5.46484375" style="29" bestFit="1" customWidth="1"/>
    <col min="6144" max="6144" width="13.59765625" style="29" customWidth="1"/>
    <col min="6145" max="6145" width="10.73046875" style="29" bestFit="1" customWidth="1"/>
    <col min="6146" max="6146" width="13.9296875" style="29" bestFit="1" customWidth="1"/>
    <col min="6147" max="6147" width="13.73046875" style="29" customWidth="1"/>
    <col min="6148" max="6148" width="18.33203125" style="29" bestFit="1" customWidth="1"/>
    <col min="6149" max="6149" width="17.265625" style="29" bestFit="1" customWidth="1"/>
    <col min="6150" max="6150" width="5.46484375" style="29" bestFit="1" customWidth="1"/>
    <col min="6151" max="6151" width="14.265625" style="29" customWidth="1"/>
    <col min="6152" max="6152" width="11.59765625" style="29" bestFit="1" customWidth="1"/>
    <col min="6153" max="6153" width="0" style="29" hidden="1" customWidth="1"/>
    <col min="6154" max="6154" width="21.46484375" style="29" customWidth="1"/>
    <col min="6155" max="6155" width="10.73046875" style="29" bestFit="1" customWidth="1"/>
    <col min="6156" max="6157" width="10" style="29" customWidth="1"/>
    <col min="6158" max="6158" width="16.06640625" style="29" bestFit="1" customWidth="1"/>
    <col min="6159" max="6159" width="9.46484375" style="29" bestFit="1" customWidth="1"/>
    <col min="6160" max="6160" width="10" style="29" customWidth="1"/>
    <col min="6161" max="6161" width="13.9296875" style="29" bestFit="1" customWidth="1"/>
    <col min="6162" max="6162" width="0" style="29" hidden="1" customWidth="1"/>
    <col min="6163" max="6163" width="10" style="29" customWidth="1"/>
    <col min="6164" max="6397" width="9" style="29"/>
    <col min="6398" max="6398" width="0" style="29" hidden="1" customWidth="1"/>
    <col min="6399" max="6399" width="5.46484375" style="29" bestFit="1" customWidth="1"/>
    <col min="6400" max="6400" width="13.59765625" style="29" customWidth="1"/>
    <col min="6401" max="6401" width="10.73046875" style="29" bestFit="1" customWidth="1"/>
    <col min="6402" max="6402" width="13.9296875" style="29" bestFit="1" customWidth="1"/>
    <col min="6403" max="6403" width="13.73046875" style="29" customWidth="1"/>
    <col min="6404" max="6404" width="18.33203125" style="29" bestFit="1" customWidth="1"/>
    <col min="6405" max="6405" width="17.265625" style="29" bestFit="1" customWidth="1"/>
    <col min="6406" max="6406" width="5.46484375" style="29" bestFit="1" customWidth="1"/>
    <col min="6407" max="6407" width="14.265625" style="29" customWidth="1"/>
    <col min="6408" max="6408" width="11.59765625" style="29" bestFit="1" customWidth="1"/>
    <col min="6409" max="6409" width="0" style="29" hidden="1" customWidth="1"/>
    <col min="6410" max="6410" width="21.46484375" style="29" customWidth="1"/>
    <col min="6411" max="6411" width="10.73046875" style="29" bestFit="1" customWidth="1"/>
    <col min="6412" max="6413" width="10" style="29" customWidth="1"/>
    <col min="6414" max="6414" width="16.06640625" style="29" bestFit="1" customWidth="1"/>
    <col min="6415" max="6415" width="9.46484375" style="29" bestFit="1" customWidth="1"/>
    <col min="6416" max="6416" width="10" style="29" customWidth="1"/>
    <col min="6417" max="6417" width="13.9296875" style="29" bestFit="1" customWidth="1"/>
    <col min="6418" max="6418" width="0" style="29" hidden="1" customWidth="1"/>
    <col min="6419" max="6419" width="10" style="29" customWidth="1"/>
    <col min="6420" max="6653" width="9" style="29"/>
    <col min="6654" max="6654" width="0" style="29" hidden="1" customWidth="1"/>
    <col min="6655" max="6655" width="5.46484375" style="29" bestFit="1" customWidth="1"/>
    <col min="6656" max="6656" width="13.59765625" style="29" customWidth="1"/>
    <col min="6657" max="6657" width="10.73046875" style="29" bestFit="1" customWidth="1"/>
    <col min="6658" max="6658" width="13.9296875" style="29" bestFit="1" customWidth="1"/>
    <col min="6659" max="6659" width="13.73046875" style="29" customWidth="1"/>
    <col min="6660" max="6660" width="18.33203125" style="29" bestFit="1" customWidth="1"/>
    <col min="6661" max="6661" width="17.265625" style="29" bestFit="1" customWidth="1"/>
    <col min="6662" max="6662" width="5.46484375" style="29" bestFit="1" customWidth="1"/>
    <col min="6663" max="6663" width="14.265625" style="29" customWidth="1"/>
    <col min="6664" max="6664" width="11.59765625" style="29" bestFit="1" customWidth="1"/>
    <col min="6665" max="6665" width="0" style="29" hidden="1" customWidth="1"/>
    <col min="6666" max="6666" width="21.46484375" style="29" customWidth="1"/>
    <col min="6667" max="6667" width="10.73046875" style="29" bestFit="1" customWidth="1"/>
    <col min="6668" max="6669" width="10" style="29" customWidth="1"/>
    <col min="6670" max="6670" width="16.06640625" style="29" bestFit="1" customWidth="1"/>
    <col min="6671" max="6671" width="9.46484375" style="29" bestFit="1" customWidth="1"/>
    <col min="6672" max="6672" width="10" style="29" customWidth="1"/>
    <col min="6673" max="6673" width="13.9296875" style="29" bestFit="1" customWidth="1"/>
    <col min="6674" max="6674" width="0" style="29" hidden="1" customWidth="1"/>
    <col min="6675" max="6675" width="10" style="29" customWidth="1"/>
    <col min="6676" max="6909" width="9" style="29"/>
    <col min="6910" max="6910" width="0" style="29" hidden="1" customWidth="1"/>
    <col min="6911" max="6911" width="5.46484375" style="29" bestFit="1" customWidth="1"/>
    <col min="6912" max="6912" width="13.59765625" style="29" customWidth="1"/>
    <col min="6913" max="6913" width="10.73046875" style="29" bestFit="1" customWidth="1"/>
    <col min="6914" max="6914" width="13.9296875" style="29" bestFit="1" customWidth="1"/>
    <col min="6915" max="6915" width="13.73046875" style="29" customWidth="1"/>
    <col min="6916" max="6916" width="18.33203125" style="29" bestFit="1" customWidth="1"/>
    <col min="6917" max="6917" width="17.265625" style="29" bestFit="1" customWidth="1"/>
    <col min="6918" max="6918" width="5.46484375" style="29" bestFit="1" customWidth="1"/>
    <col min="6919" max="6919" width="14.265625" style="29" customWidth="1"/>
    <col min="6920" max="6920" width="11.59765625" style="29" bestFit="1" customWidth="1"/>
    <col min="6921" max="6921" width="0" style="29" hidden="1" customWidth="1"/>
    <col min="6922" max="6922" width="21.46484375" style="29" customWidth="1"/>
    <col min="6923" max="6923" width="10.73046875" style="29" bestFit="1" customWidth="1"/>
    <col min="6924" max="6925" width="10" style="29" customWidth="1"/>
    <col min="6926" max="6926" width="16.06640625" style="29" bestFit="1" customWidth="1"/>
    <col min="6927" max="6927" width="9.46484375" style="29" bestFit="1" customWidth="1"/>
    <col min="6928" max="6928" width="10" style="29" customWidth="1"/>
    <col min="6929" max="6929" width="13.9296875" style="29" bestFit="1" customWidth="1"/>
    <col min="6930" max="6930" width="0" style="29" hidden="1" customWidth="1"/>
    <col min="6931" max="6931" width="10" style="29" customWidth="1"/>
    <col min="6932" max="7165" width="9" style="29"/>
    <col min="7166" max="7166" width="0" style="29" hidden="1" customWidth="1"/>
    <col min="7167" max="7167" width="5.46484375" style="29" bestFit="1" customWidth="1"/>
    <col min="7168" max="7168" width="13.59765625" style="29" customWidth="1"/>
    <col min="7169" max="7169" width="10.73046875" style="29" bestFit="1" customWidth="1"/>
    <col min="7170" max="7170" width="13.9296875" style="29" bestFit="1" customWidth="1"/>
    <col min="7171" max="7171" width="13.73046875" style="29" customWidth="1"/>
    <col min="7172" max="7172" width="18.33203125" style="29" bestFit="1" customWidth="1"/>
    <col min="7173" max="7173" width="17.265625" style="29" bestFit="1" customWidth="1"/>
    <col min="7174" max="7174" width="5.46484375" style="29" bestFit="1" customWidth="1"/>
    <col min="7175" max="7175" width="14.265625" style="29" customWidth="1"/>
    <col min="7176" max="7176" width="11.59765625" style="29" bestFit="1" customWidth="1"/>
    <col min="7177" max="7177" width="0" style="29" hidden="1" customWidth="1"/>
    <col min="7178" max="7178" width="21.46484375" style="29" customWidth="1"/>
    <col min="7179" max="7179" width="10.73046875" style="29" bestFit="1" customWidth="1"/>
    <col min="7180" max="7181" width="10" style="29" customWidth="1"/>
    <col min="7182" max="7182" width="16.06640625" style="29" bestFit="1" customWidth="1"/>
    <col min="7183" max="7183" width="9.46484375" style="29" bestFit="1" customWidth="1"/>
    <col min="7184" max="7184" width="10" style="29" customWidth="1"/>
    <col min="7185" max="7185" width="13.9296875" style="29" bestFit="1" customWidth="1"/>
    <col min="7186" max="7186" width="0" style="29" hidden="1" customWidth="1"/>
    <col min="7187" max="7187" width="10" style="29" customWidth="1"/>
    <col min="7188" max="7421" width="9" style="29"/>
    <col min="7422" max="7422" width="0" style="29" hidden="1" customWidth="1"/>
    <col min="7423" max="7423" width="5.46484375" style="29" bestFit="1" customWidth="1"/>
    <col min="7424" max="7424" width="13.59765625" style="29" customWidth="1"/>
    <col min="7425" max="7425" width="10.73046875" style="29" bestFit="1" customWidth="1"/>
    <col min="7426" max="7426" width="13.9296875" style="29" bestFit="1" customWidth="1"/>
    <col min="7427" max="7427" width="13.73046875" style="29" customWidth="1"/>
    <col min="7428" max="7428" width="18.33203125" style="29" bestFit="1" customWidth="1"/>
    <col min="7429" max="7429" width="17.265625" style="29" bestFit="1" customWidth="1"/>
    <col min="7430" max="7430" width="5.46484375" style="29" bestFit="1" customWidth="1"/>
    <col min="7431" max="7431" width="14.265625" style="29" customWidth="1"/>
    <col min="7432" max="7432" width="11.59765625" style="29" bestFit="1" customWidth="1"/>
    <col min="7433" max="7433" width="0" style="29" hidden="1" customWidth="1"/>
    <col min="7434" max="7434" width="21.46484375" style="29" customWidth="1"/>
    <col min="7435" max="7435" width="10.73046875" style="29" bestFit="1" customWidth="1"/>
    <col min="7436" max="7437" width="10" style="29" customWidth="1"/>
    <col min="7438" max="7438" width="16.06640625" style="29" bestFit="1" customWidth="1"/>
    <col min="7439" max="7439" width="9.46484375" style="29" bestFit="1" customWidth="1"/>
    <col min="7440" max="7440" width="10" style="29" customWidth="1"/>
    <col min="7441" max="7441" width="13.9296875" style="29" bestFit="1" customWidth="1"/>
    <col min="7442" max="7442" width="0" style="29" hidden="1" customWidth="1"/>
    <col min="7443" max="7443" width="10" style="29" customWidth="1"/>
    <col min="7444" max="7677" width="9" style="29"/>
    <col min="7678" max="7678" width="0" style="29" hidden="1" customWidth="1"/>
    <col min="7679" max="7679" width="5.46484375" style="29" bestFit="1" customWidth="1"/>
    <col min="7680" max="7680" width="13.59765625" style="29" customWidth="1"/>
    <col min="7681" max="7681" width="10.73046875" style="29" bestFit="1" customWidth="1"/>
    <col min="7682" max="7682" width="13.9296875" style="29" bestFit="1" customWidth="1"/>
    <col min="7683" max="7683" width="13.73046875" style="29" customWidth="1"/>
    <col min="7684" max="7684" width="18.33203125" style="29" bestFit="1" customWidth="1"/>
    <col min="7685" max="7685" width="17.265625" style="29" bestFit="1" customWidth="1"/>
    <col min="7686" max="7686" width="5.46484375" style="29" bestFit="1" customWidth="1"/>
    <col min="7687" max="7687" width="14.265625" style="29" customWidth="1"/>
    <col min="7688" max="7688" width="11.59765625" style="29" bestFit="1" customWidth="1"/>
    <col min="7689" max="7689" width="0" style="29" hidden="1" customWidth="1"/>
    <col min="7690" max="7690" width="21.46484375" style="29" customWidth="1"/>
    <col min="7691" max="7691" width="10.73046875" style="29" bestFit="1" customWidth="1"/>
    <col min="7692" max="7693" width="10" style="29" customWidth="1"/>
    <col min="7694" max="7694" width="16.06640625" style="29" bestFit="1" customWidth="1"/>
    <col min="7695" max="7695" width="9.46484375" style="29" bestFit="1" customWidth="1"/>
    <col min="7696" max="7696" width="10" style="29" customWidth="1"/>
    <col min="7697" max="7697" width="13.9296875" style="29" bestFit="1" customWidth="1"/>
    <col min="7698" max="7698" width="0" style="29" hidden="1" customWidth="1"/>
    <col min="7699" max="7699" width="10" style="29" customWidth="1"/>
    <col min="7700" max="7933" width="9" style="29"/>
    <col min="7934" max="7934" width="0" style="29" hidden="1" customWidth="1"/>
    <col min="7935" max="7935" width="5.46484375" style="29" bestFit="1" customWidth="1"/>
    <col min="7936" max="7936" width="13.59765625" style="29" customWidth="1"/>
    <col min="7937" max="7937" width="10.73046875" style="29" bestFit="1" customWidth="1"/>
    <col min="7938" max="7938" width="13.9296875" style="29" bestFit="1" customWidth="1"/>
    <col min="7939" max="7939" width="13.73046875" style="29" customWidth="1"/>
    <col min="7940" max="7940" width="18.33203125" style="29" bestFit="1" customWidth="1"/>
    <col min="7941" max="7941" width="17.265625" style="29" bestFit="1" customWidth="1"/>
    <col min="7942" max="7942" width="5.46484375" style="29" bestFit="1" customWidth="1"/>
    <col min="7943" max="7943" width="14.265625" style="29" customWidth="1"/>
    <col min="7944" max="7944" width="11.59765625" style="29" bestFit="1" customWidth="1"/>
    <col min="7945" max="7945" width="0" style="29" hidden="1" customWidth="1"/>
    <col min="7946" max="7946" width="21.46484375" style="29" customWidth="1"/>
    <col min="7947" max="7947" width="10.73046875" style="29" bestFit="1" customWidth="1"/>
    <col min="7948" max="7949" width="10" style="29" customWidth="1"/>
    <col min="7950" max="7950" width="16.06640625" style="29" bestFit="1" customWidth="1"/>
    <col min="7951" max="7951" width="9.46484375" style="29" bestFit="1" customWidth="1"/>
    <col min="7952" max="7952" width="10" style="29" customWidth="1"/>
    <col min="7953" max="7953" width="13.9296875" style="29" bestFit="1" customWidth="1"/>
    <col min="7954" max="7954" width="0" style="29" hidden="1" customWidth="1"/>
    <col min="7955" max="7955" width="10" style="29" customWidth="1"/>
    <col min="7956" max="8189" width="9" style="29"/>
    <col min="8190" max="8190" width="0" style="29" hidden="1" customWidth="1"/>
    <col min="8191" max="8191" width="5.46484375" style="29" bestFit="1" customWidth="1"/>
    <col min="8192" max="8192" width="13.59765625" style="29" customWidth="1"/>
    <col min="8193" max="8193" width="10.73046875" style="29" bestFit="1" customWidth="1"/>
    <col min="8194" max="8194" width="13.9296875" style="29" bestFit="1" customWidth="1"/>
    <col min="8195" max="8195" width="13.73046875" style="29" customWidth="1"/>
    <col min="8196" max="8196" width="18.33203125" style="29" bestFit="1" customWidth="1"/>
    <col min="8197" max="8197" width="17.265625" style="29" bestFit="1" customWidth="1"/>
    <col min="8198" max="8198" width="5.46484375" style="29" bestFit="1" customWidth="1"/>
    <col min="8199" max="8199" width="14.265625" style="29" customWidth="1"/>
    <col min="8200" max="8200" width="11.59765625" style="29" bestFit="1" customWidth="1"/>
    <col min="8201" max="8201" width="0" style="29" hidden="1" customWidth="1"/>
    <col min="8202" max="8202" width="21.46484375" style="29" customWidth="1"/>
    <col min="8203" max="8203" width="10.73046875" style="29" bestFit="1" customWidth="1"/>
    <col min="8204" max="8205" width="10" style="29" customWidth="1"/>
    <col min="8206" max="8206" width="16.06640625" style="29" bestFit="1" customWidth="1"/>
    <col min="8207" max="8207" width="9.46484375" style="29" bestFit="1" customWidth="1"/>
    <col min="8208" max="8208" width="10" style="29" customWidth="1"/>
    <col min="8209" max="8209" width="13.9296875" style="29" bestFit="1" customWidth="1"/>
    <col min="8210" max="8210" width="0" style="29" hidden="1" customWidth="1"/>
    <col min="8211" max="8211" width="10" style="29" customWidth="1"/>
    <col min="8212" max="8445" width="9" style="29"/>
    <col min="8446" max="8446" width="0" style="29" hidden="1" customWidth="1"/>
    <col min="8447" max="8447" width="5.46484375" style="29" bestFit="1" customWidth="1"/>
    <col min="8448" max="8448" width="13.59765625" style="29" customWidth="1"/>
    <col min="8449" max="8449" width="10.73046875" style="29" bestFit="1" customWidth="1"/>
    <col min="8450" max="8450" width="13.9296875" style="29" bestFit="1" customWidth="1"/>
    <col min="8451" max="8451" width="13.73046875" style="29" customWidth="1"/>
    <col min="8452" max="8452" width="18.33203125" style="29" bestFit="1" customWidth="1"/>
    <col min="8453" max="8453" width="17.265625" style="29" bestFit="1" customWidth="1"/>
    <col min="8454" max="8454" width="5.46484375" style="29" bestFit="1" customWidth="1"/>
    <col min="8455" max="8455" width="14.265625" style="29" customWidth="1"/>
    <col min="8456" max="8456" width="11.59765625" style="29" bestFit="1" customWidth="1"/>
    <col min="8457" max="8457" width="0" style="29" hidden="1" customWidth="1"/>
    <col min="8458" max="8458" width="21.46484375" style="29" customWidth="1"/>
    <col min="8459" max="8459" width="10.73046875" style="29" bestFit="1" customWidth="1"/>
    <col min="8460" max="8461" width="10" style="29" customWidth="1"/>
    <col min="8462" max="8462" width="16.06640625" style="29" bestFit="1" customWidth="1"/>
    <col min="8463" max="8463" width="9.46484375" style="29" bestFit="1" customWidth="1"/>
    <col min="8464" max="8464" width="10" style="29" customWidth="1"/>
    <col min="8465" max="8465" width="13.9296875" style="29" bestFit="1" customWidth="1"/>
    <col min="8466" max="8466" width="0" style="29" hidden="1" customWidth="1"/>
    <col min="8467" max="8467" width="10" style="29" customWidth="1"/>
    <col min="8468" max="8701" width="9" style="29"/>
    <col min="8702" max="8702" width="0" style="29" hidden="1" customWidth="1"/>
    <col min="8703" max="8703" width="5.46484375" style="29" bestFit="1" customWidth="1"/>
    <col min="8704" max="8704" width="13.59765625" style="29" customWidth="1"/>
    <col min="8705" max="8705" width="10.73046875" style="29" bestFit="1" customWidth="1"/>
    <col min="8706" max="8706" width="13.9296875" style="29" bestFit="1" customWidth="1"/>
    <col min="8707" max="8707" width="13.73046875" style="29" customWidth="1"/>
    <col min="8708" max="8708" width="18.33203125" style="29" bestFit="1" customWidth="1"/>
    <col min="8709" max="8709" width="17.265625" style="29" bestFit="1" customWidth="1"/>
    <col min="8710" max="8710" width="5.46484375" style="29" bestFit="1" customWidth="1"/>
    <col min="8711" max="8711" width="14.265625" style="29" customWidth="1"/>
    <col min="8712" max="8712" width="11.59765625" style="29" bestFit="1" customWidth="1"/>
    <col min="8713" max="8713" width="0" style="29" hidden="1" customWidth="1"/>
    <col min="8714" max="8714" width="21.46484375" style="29" customWidth="1"/>
    <col min="8715" max="8715" width="10.73046875" style="29" bestFit="1" customWidth="1"/>
    <col min="8716" max="8717" width="10" style="29" customWidth="1"/>
    <col min="8718" max="8718" width="16.06640625" style="29" bestFit="1" customWidth="1"/>
    <col min="8719" max="8719" width="9.46484375" style="29" bestFit="1" customWidth="1"/>
    <col min="8720" max="8720" width="10" style="29" customWidth="1"/>
    <col min="8721" max="8721" width="13.9296875" style="29" bestFit="1" customWidth="1"/>
    <col min="8722" max="8722" width="0" style="29" hidden="1" customWidth="1"/>
    <col min="8723" max="8723" width="10" style="29" customWidth="1"/>
    <col min="8724" max="8957" width="9" style="29"/>
    <col min="8958" max="8958" width="0" style="29" hidden="1" customWidth="1"/>
    <col min="8959" max="8959" width="5.46484375" style="29" bestFit="1" customWidth="1"/>
    <col min="8960" max="8960" width="13.59765625" style="29" customWidth="1"/>
    <col min="8961" max="8961" width="10.73046875" style="29" bestFit="1" customWidth="1"/>
    <col min="8962" max="8962" width="13.9296875" style="29" bestFit="1" customWidth="1"/>
    <col min="8963" max="8963" width="13.73046875" style="29" customWidth="1"/>
    <col min="8964" max="8964" width="18.33203125" style="29" bestFit="1" customWidth="1"/>
    <col min="8965" max="8965" width="17.265625" style="29" bestFit="1" customWidth="1"/>
    <col min="8966" max="8966" width="5.46484375" style="29" bestFit="1" customWidth="1"/>
    <col min="8967" max="8967" width="14.265625" style="29" customWidth="1"/>
    <col min="8968" max="8968" width="11.59765625" style="29" bestFit="1" customWidth="1"/>
    <col min="8969" max="8969" width="0" style="29" hidden="1" customWidth="1"/>
    <col min="8970" max="8970" width="21.46484375" style="29" customWidth="1"/>
    <col min="8971" max="8971" width="10.73046875" style="29" bestFit="1" customWidth="1"/>
    <col min="8972" max="8973" width="10" style="29" customWidth="1"/>
    <col min="8974" max="8974" width="16.06640625" style="29" bestFit="1" customWidth="1"/>
    <col min="8975" max="8975" width="9.46484375" style="29" bestFit="1" customWidth="1"/>
    <col min="8976" max="8976" width="10" style="29" customWidth="1"/>
    <col min="8977" max="8977" width="13.9296875" style="29" bestFit="1" customWidth="1"/>
    <col min="8978" max="8978" width="0" style="29" hidden="1" customWidth="1"/>
    <col min="8979" max="8979" width="10" style="29" customWidth="1"/>
    <col min="8980" max="9213" width="9" style="29"/>
    <col min="9214" max="9214" width="0" style="29" hidden="1" customWidth="1"/>
    <col min="9215" max="9215" width="5.46484375" style="29" bestFit="1" customWidth="1"/>
    <col min="9216" max="9216" width="13.59765625" style="29" customWidth="1"/>
    <col min="9217" max="9217" width="10.73046875" style="29" bestFit="1" customWidth="1"/>
    <col min="9218" max="9218" width="13.9296875" style="29" bestFit="1" customWidth="1"/>
    <col min="9219" max="9219" width="13.73046875" style="29" customWidth="1"/>
    <col min="9220" max="9220" width="18.33203125" style="29" bestFit="1" customWidth="1"/>
    <col min="9221" max="9221" width="17.265625" style="29" bestFit="1" customWidth="1"/>
    <col min="9222" max="9222" width="5.46484375" style="29" bestFit="1" customWidth="1"/>
    <col min="9223" max="9223" width="14.265625" style="29" customWidth="1"/>
    <col min="9224" max="9224" width="11.59765625" style="29" bestFit="1" customWidth="1"/>
    <col min="9225" max="9225" width="0" style="29" hidden="1" customWidth="1"/>
    <col min="9226" max="9226" width="21.46484375" style="29" customWidth="1"/>
    <col min="9227" max="9227" width="10.73046875" style="29" bestFit="1" customWidth="1"/>
    <col min="9228" max="9229" width="10" style="29" customWidth="1"/>
    <col min="9230" max="9230" width="16.06640625" style="29" bestFit="1" customWidth="1"/>
    <col min="9231" max="9231" width="9.46484375" style="29" bestFit="1" customWidth="1"/>
    <col min="9232" max="9232" width="10" style="29" customWidth="1"/>
    <col min="9233" max="9233" width="13.9296875" style="29" bestFit="1" customWidth="1"/>
    <col min="9234" max="9234" width="0" style="29" hidden="1" customWidth="1"/>
    <col min="9235" max="9235" width="10" style="29" customWidth="1"/>
    <col min="9236" max="9469" width="9" style="29"/>
    <col min="9470" max="9470" width="0" style="29" hidden="1" customWidth="1"/>
    <col min="9471" max="9471" width="5.46484375" style="29" bestFit="1" customWidth="1"/>
    <col min="9472" max="9472" width="13.59765625" style="29" customWidth="1"/>
    <col min="9473" max="9473" width="10.73046875" style="29" bestFit="1" customWidth="1"/>
    <col min="9474" max="9474" width="13.9296875" style="29" bestFit="1" customWidth="1"/>
    <col min="9475" max="9475" width="13.73046875" style="29" customWidth="1"/>
    <col min="9476" max="9476" width="18.33203125" style="29" bestFit="1" customWidth="1"/>
    <col min="9477" max="9477" width="17.265625" style="29" bestFit="1" customWidth="1"/>
    <col min="9478" max="9478" width="5.46484375" style="29" bestFit="1" customWidth="1"/>
    <col min="9479" max="9479" width="14.265625" style="29" customWidth="1"/>
    <col min="9480" max="9480" width="11.59765625" style="29" bestFit="1" customWidth="1"/>
    <col min="9481" max="9481" width="0" style="29" hidden="1" customWidth="1"/>
    <col min="9482" max="9482" width="21.46484375" style="29" customWidth="1"/>
    <col min="9483" max="9483" width="10.73046875" style="29" bestFit="1" customWidth="1"/>
    <col min="9484" max="9485" width="10" style="29" customWidth="1"/>
    <col min="9486" max="9486" width="16.06640625" style="29" bestFit="1" customWidth="1"/>
    <col min="9487" max="9487" width="9.46484375" style="29" bestFit="1" customWidth="1"/>
    <col min="9488" max="9488" width="10" style="29" customWidth="1"/>
    <col min="9489" max="9489" width="13.9296875" style="29" bestFit="1" customWidth="1"/>
    <col min="9490" max="9490" width="0" style="29" hidden="1" customWidth="1"/>
    <col min="9491" max="9491" width="10" style="29" customWidth="1"/>
    <col min="9492" max="9725" width="9" style="29"/>
    <col min="9726" max="9726" width="0" style="29" hidden="1" customWidth="1"/>
    <col min="9727" max="9727" width="5.46484375" style="29" bestFit="1" customWidth="1"/>
    <col min="9728" max="9728" width="13.59765625" style="29" customWidth="1"/>
    <col min="9729" max="9729" width="10.73046875" style="29" bestFit="1" customWidth="1"/>
    <col min="9730" max="9730" width="13.9296875" style="29" bestFit="1" customWidth="1"/>
    <col min="9731" max="9731" width="13.73046875" style="29" customWidth="1"/>
    <col min="9732" max="9732" width="18.33203125" style="29" bestFit="1" customWidth="1"/>
    <col min="9733" max="9733" width="17.265625" style="29" bestFit="1" customWidth="1"/>
    <col min="9734" max="9734" width="5.46484375" style="29" bestFit="1" customWidth="1"/>
    <col min="9735" max="9735" width="14.265625" style="29" customWidth="1"/>
    <col min="9736" max="9736" width="11.59765625" style="29" bestFit="1" customWidth="1"/>
    <col min="9737" max="9737" width="0" style="29" hidden="1" customWidth="1"/>
    <col min="9738" max="9738" width="21.46484375" style="29" customWidth="1"/>
    <col min="9739" max="9739" width="10.73046875" style="29" bestFit="1" customWidth="1"/>
    <col min="9740" max="9741" width="10" style="29" customWidth="1"/>
    <col min="9742" max="9742" width="16.06640625" style="29" bestFit="1" customWidth="1"/>
    <col min="9743" max="9743" width="9.46484375" style="29" bestFit="1" customWidth="1"/>
    <col min="9744" max="9744" width="10" style="29" customWidth="1"/>
    <col min="9745" max="9745" width="13.9296875" style="29" bestFit="1" customWidth="1"/>
    <col min="9746" max="9746" width="0" style="29" hidden="1" customWidth="1"/>
    <col min="9747" max="9747" width="10" style="29" customWidth="1"/>
    <col min="9748" max="9981" width="9" style="29"/>
    <col min="9982" max="9982" width="0" style="29" hidden="1" customWidth="1"/>
    <col min="9983" max="9983" width="5.46484375" style="29" bestFit="1" customWidth="1"/>
    <col min="9984" max="9984" width="13.59765625" style="29" customWidth="1"/>
    <col min="9985" max="9985" width="10.73046875" style="29" bestFit="1" customWidth="1"/>
    <col min="9986" max="9986" width="13.9296875" style="29" bestFit="1" customWidth="1"/>
    <col min="9987" max="9987" width="13.73046875" style="29" customWidth="1"/>
    <col min="9988" max="9988" width="18.33203125" style="29" bestFit="1" customWidth="1"/>
    <col min="9989" max="9989" width="17.265625" style="29" bestFit="1" customWidth="1"/>
    <col min="9990" max="9990" width="5.46484375" style="29" bestFit="1" customWidth="1"/>
    <col min="9991" max="9991" width="14.265625" style="29" customWidth="1"/>
    <col min="9992" max="9992" width="11.59765625" style="29" bestFit="1" customWidth="1"/>
    <col min="9993" max="9993" width="0" style="29" hidden="1" customWidth="1"/>
    <col min="9994" max="9994" width="21.46484375" style="29" customWidth="1"/>
    <col min="9995" max="9995" width="10.73046875" style="29" bestFit="1" customWidth="1"/>
    <col min="9996" max="9997" width="10" style="29" customWidth="1"/>
    <col min="9998" max="9998" width="16.06640625" style="29" bestFit="1" customWidth="1"/>
    <col min="9999" max="9999" width="9.46484375" style="29" bestFit="1" customWidth="1"/>
    <col min="10000" max="10000" width="10" style="29" customWidth="1"/>
    <col min="10001" max="10001" width="13.9296875" style="29" bestFit="1" customWidth="1"/>
    <col min="10002" max="10002" width="0" style="29" hidden="1" customWidth="1"/>
    <col min="10003" max="10003" width="10" style="29" customWidth="1"/>
    <col min="10004" max="10237" width="9" style="29"/>
    <col min="10238" max="10238" width="0" style="29" hidden="1" customWidth="1"/>
    <col min="10239" max="10239" width="5.46484375" style="29" bestFit="1" customWidth="1"/>
    <col min="10240" max="10240" width="13.59765625" style="29" customWidth="1"/>
    <col min="10241" max="10241" width="10.73046875" style="29" bestFit="1" customWidth="1"/>
    <col min="10242" max="10242" width="13.9296875" style="29" bestFit="1" customWidth="1"/>
    <col min="10243" max="10243" width="13.73046875" style="29" customWidth="1"/>
    <col min="10244" max="10244" width="18.33203125" style="29" bestFit="1" customWidth="1"/>
    <col min="10245" max="10245" width="17.265625" style="29" bestFit="1" customWidth="1"/>
    <col min="10246" max="10246" width="5.46484375" style="29" bestFit="1" customWidth="1"/>
    <col min="10247" max="10247" width="14.265625" style="29" customWidth="1"/>
    <col min="10248" max="10248" width="11.59765625" style="29" bestFit="1" customWidth="1"/>
    <col min="10249" max="10249" width="0" style="29" hidden="1" customWidth="1"/>
    <col min="10250" max="10250" width="21.46484375" style="29" customWidth="1"/>
    <col min="10251" max="10251" width="10.73046875" style="29" bestFit="1" customWidth="1"/>
    <col min="10252" max="10253" width="10" style="29" customWidth="1"/>
    <col min="10254" max="10254" width="16.06640625" style="29" bestFit="1" customWidth="1"/>
    <col min="10255" max="10255" width="9.46484375" style="29" bestFit="1" customWidth="1"/>
    <col min="10256" max="10256" width="10" style="29" customWidth="1"/>
    <col min="10257" max="10257" width="13.9296875" style="29" bestFit="1" customWidth="1"/>
    <col min="10258" max="10258" width="0" style="29" hidden="1" customWidth="1"/>
    <col min="10259" max="10259" width="10" style="29" customWidth="1"/>
    <col min="10260" max="10493" width="9" style="29"/>
    <col min="10494" max="10494" width="0" style="29" hidden="1" customWidth="1"/>
    <col min="10495" max="10495" width="5.46484375" style="29" bestFit="1" customWidth="1"/>
    <col min="10496" max="10496" width="13.59765625" style="29" customWidth="1"/>
    <col min="10497" max="10497" width="10.73046875" style="29" bestFit="1" customWidth="1"/>
    <col min="10498" max="10498" width="13.9296875" style="29" bestFit="1" customWidth="1"/>
    <col min="10499" max="10499" width="13.73046875" style="29" customWidth="1"/>
    <col min="10500" max="10500" width="18.33203125" style="29" bestFit="1" customWidth="1"/>
    <col min="10501" max="10501" width="17.265625" style="29" bestFit="1" customWidth="1"/>
    <col min="10502" max="10502" width="5.46484375" style="29" bestFit="1" customWidth="1"/>
    <col min="10503" max="10503" width="14.265625" style="29" customWidth="1"/>
    <col min="10504" max="10504" width="11.59765625" style="29" bestFit="1" customWidth="1"/>
    <col min="10505" max="10505" width="0" style="29" hidden="1" customWidth="1"/>
    <col min="10506" max="10506" width="21.46484375" style="29" customWidth="1"/>
    <col min="10507" max="10507" width="10.73046875" style="29" bestFit="1" customWidth="1"/>
    <col min="10508" max="10509" width="10" style="29" customWidth="1"/>
    <col min="10510" max="10510" width="16.06640625" style="29" bestFit="1" customWidth="1"/>
    <col min="10511" max="10511" width="9.46484375" style="29" bestFit="1" customWidth="1"/>
    <col min="10512" max="10512" width="10" style="29" customWidth="1"/>
    <col min="10513" max="10513" width="13.9296875" style="29" bestFit="1" customWidth="1"/>
    <col min="10514" max="10514" width="0" style="29" hidden="1" customWidth="1"/>
    <col min="10515" max="10515" width="10" style="29" customWidth="1"/>
    <col min="10516" max="10749" width="9" style="29"/>
    <col min="10750" max="10750" width="0" style="29" hidden="1" customWidth="1"/>
    <col min="10751" max="10751" width="5.46484375" style="29" bestFit="1" customWidth="1"/>
    <col min="10752" max="10752" width="13.59765625" style="29" customWidth="1"/>
    <col min="10753" max="10753" width="10.73046875" style="29" bestFit="1" customWidth="1"/>
    <col min="10754" max="10754" width="13.9296875" style="29" bestFit="1" customWidth="1"/>
    <col min="10755" max="10755" width="13.73046875" style="29" customWidth="1"/>
    <col min="10756" max="10756" width="18.33203125" style="29" bestFit="1" customWidth="1"/>
    <col min="10757" max="10757" width="17.265625" style="29" bestFit="1" customWidth="1"/>
    <col min="10758" max="10758" width="5.46484375" style="29" bestFit="1" customWidth="1"/>
    <col min="10759" max="10759" width="14.265625" style="29" customWidth="1"/>
    <col min="10760" max="10760" width="11.59765625" style="29" bestFit="1" customWidth="1"/>
    <col min="10761" max="10761" width="0" style="29" hidden="1" customWidth="1"/>
    <col min="10762" max="10762" width="21.46484375" style="29" customWidth="1"/>
    <col min="10763" max="10763" width="10.73046875" style="29" bestFit="1" customWidth="1"/>
    <col min="10764" max="10765" width="10" style="29" customWidth="1"/>
    <col min="10766" max="10766" width="16.06640625" style="29" bestFit="1" customWidth="1"/>
    <col min="10767" max="10767" width="9.46484375" style="29" bestFit="1" customWidth="1"/>
    <col min="10768" max="10768" width="10" style="29" customWidth="1"/>
    <col min="10769" max="10769" width="13.9296875" style="29" bestFit="1" customWidth="1"/>
    <col min="10770" max="10770" width="0" style="29" hidden="1" customWidth="1"/>
    <col min="10771" max="10771" width="10" style="29" customWidth="1"/>
    <col min="10772" max="11005" width="9" style="29"/>
    <col min="11006" max="11006" width="0" style="29" hidden="1" customWidth="1"/>
    <col min="11007" max="11007" width="5.46484375" style="29" bestFit="1" customWidth="1"/>
    <col min="11008" max="11008" width="13.59765625" style="29" customWidth="1"/>
    <col min="11009" max="11009" width="10.73046875" style="29" bestFit="1" customWidth="1"/>
    <col min="11010" max="11010" width="13.9296875" style="29" bestFit="1" customWidth="1"/>
    <col min="11011" max="11011" width="13.73046875" style="29" customWidth="1"/>
    <col min="11012" max="11012" width="18.33203125" style="29" bestFit="1" customWidth="1"/>
    <col min="11013" max="11013" width="17.265625" style="29" bestFit="1" customWidth="1"/>
    <col min="11014" max="11014" width="5.46484375" style="29" bestFit="1" customWidth="1"/>
    <col min="11015" max="11015" width="14.265625" style="29" customWidth="1"/>
    <col min="11016" max="11016" width="11.59765625" style="29" bestFit="1" customWidth="1"/>
    <col min="11017" max="11017" width="0" style="29" hidden="1" customWidth="1"/>
    <col min="11018" max="11018" width="21.46484375" style="29" customWidth="1"/>
    <col min="11019" max="11019" width="10.73046875" style="29" bestFit="1" customWidth="1"/>
    <col min="11020" max="11021" width="10" style="29" customWidth="1"/>
    <col min="11022" max="11022" width="16.06640625" style="29" bestFit="1" customWidth="1"/>
    <col min="11023" max="11023" width="9.46484375" style="29" bestFit="1" customWidth="1"/>
    <col min="11024" max="11024" width="10" style="29" customWidth="1"/>
    <col min="11025" max="11025" width="13.9296875" style="29" bestFit="1" customWidth="1"/>
    <col min="11026" max="11026" width="0" style="29" hidden="1" customWidth="1"/>
    <col min="11027" max="11027" width="10" style="29" customWidth="1"/>
    <col min="11028" max="11261" width="9" style="29"/>
    <col min="11262" max="11262" width="0" style="29" hidden="1" customWidth="1"/>
    <col min="11263" max="11263" width="5.46484375" style="29" bestFit="1" customWidth="1"/>
    <col min="11264" max="11264" width="13.59765625" style="29" customWidth="1"/>
    <col min="11265" max="11265" width="10.73046875" style="29" bestFit="1" customWidth="1"/>
    <col min="11266" max="11266" width="13.9296875" style="29" bestFit="1" customWidth="1"/>
    <col min="11267" max="11267" width="13.73046875" style="29" customWidth="1"/>
    <col min="11268" max="11268" width="18.33203125" style="29" bestFit="1" customWidth="1"/>
    <col min="11269" max="11269" width="17.265625" style="29" bestFit="1" customWidth="1"/>
    <col min="11270" max="11270" width="5.46484375" style="29" bestFit="1" customWidth="1"/>
    <col min="11271" max="11271" width="14.265625" style="29" customWidth="1"/>
    <col min="11272" max="11272" width="11.59765625" style="29" bestFit="1" customWidth="1"/>
    <col min="11273" max="11273" width="0" style="29" hidden="1" customWidth="1"/>
    <col min="11274" max="11274" width="21.46484375" style="29" customWidth="1"/>
    <col min="11275" max="11275" width="10.73046875" style="29" bestFit="1" customWidth="1"/>
    <col min="11276" max="11277" width="10" style="29" customWidth="1"/>
    <col min="11278" max="11278" width="16.06640625" style="29" bestFit="1" customWidth="1"/>
    <col min="11279" max="11279" width="9.46484375" style="29" bestFit="1" customWidth="1"/>
    <col min="11280" max="11280" width="10" style="29" customWidth="1"/>
    <col min="11281" max="11281" width="13.9296875" style="29" bestFit="1" customWidth="1"/>
    <col min="11282" max="11282" width="0" style="29" hidden="1" customWidth="1"/>
    <col min="11283" max="11283" width="10" style="29" customWidth="1"/>
    <col min="11284" max="11517" width="9" style="29"/>
    <col min="11518" max="11518" width="0" style="29" hidden="1" customWidth="1"/>
    <col min="11519" max="11519" width="5.46484375" style="29" bestFit="1" customWidth="1"/>
    <col min="11520" max="11520" width="13.59765625" style="29" customWidth="1"/>
    <col min="11521" max="11521" width="10.73046875" style="29" bestFit="1" customWidth="1"/>
    <col min="11522" max="11522" width="13.9296875" style="29" bestFit="1" customWidth="1"/>
    <col min="11523" max="11523" width="13.73046875" style="29" customWidth="1"/>
    <col min="11524" max="11524" width="18.33203125" style="29" bestFit="1" customWidth="1"/>
    <col min="11525" max="11525" width="17.265625" style="29" bestFit="1" customWidth="1"/>
    <col min="11526" max="11526" width="5.46484375" style="29" bestFit="1" customWidth="1"/>
    <col min="11527" max="11527" width="14.265625" style="29" customWidth="1"/>
    <col min="11528" max="11528" width="11.59765625" style="29" bestFit="1" customWidth="1"/>
    <col min="11529" max="11529" width="0" style="29" hidden="1" customWidth="1"/>
    <col min="11530" max="11530" width="21.46484375" style="29" customWidth="1"/>
    <col min="11531" max="11531" width="10.73046875" style="29" bestFit="1" customWidth="1"/>
    <col min="11532" max="11533" width="10" style="29" customWidth="1"/>
    <col min="11534" max="11534" width="16.06640625" style="29" bestFit="1" customWidth="1"/>
    <col min="11535" max="11535" width="9.46484375" style="29" bestFit="1" customWidth="1"/>
    <col min="11536" max="11536" width="10" style="29" customWidth="1"/>
    <col min="11537" max="11537" width="13.9296875" style="29" bestFit="1" customWidth="1"/>
    <col min="11538" max="11538" width="0" style="29" hidden="1" customWidth="1"/>
    <col min="11539" max="11539" width="10" style="29" customWidth="1"/>
    <col min="11540" max="11773" width="9" style="29"/>
    <col min="11774" max="11774" width="0" style="29" hidden="1" customWidth="1"/>
    <col min="11775" max="11775" width="5.46484375" style="29" bestFit="1" customWidth="1"/>
    <col min="11776" max="11776" width="13.59765625" style="29" customWidth="1"/>
    <col min="11777" max="11777" width="10.73046875" style="29" bestFit="1" customWidth="1"/>
    <col min="11778" max="11778" width="13.9296875" style="29" bestFit="1" customWidth="1"/>
    <col min="11779" max="11779" width="13.73046875" style="29" customWidth="1"/>
    <col min="11780" max="11780" width="18.33203125" style="29" bestFit="1" customWidth="1"/>
    <col min="11781" max="11781" width="17.265625" style="29" bestFit="1" customWidth="1"/>
    <col min="11782" max="11782" width="5.46484375" style="29" bestFit="1" customWidth="1"/>
    <col min="11783" max="11783" width="14.265625" style="29" customWidth="1"/>
    <col min="11784" max="11784" width="11.59765625" style="29" bestFit="1" customWidth="1"/>
    <col min="11785" max="11785" width="0" style="29" hidden="1" customWidth="1"/>
    <col min="11786" max="11786" width="21.46484375" style="29" customWidth="1"/>
    <col min="11787" max="11787" width="10.73046875" style="29" bestFit="1" customWidth="1"/>
    <col min="11788" max="11789" width="10" style="29" customWidth="1"/>
    <col min="11790" max="11790" width="16.06640625" style="29" bestFit="1" customWidth="1"/>
    <col min="11791" max="11791" width="9.46484375" style="29" bestFit="1" customWidth="1"/>
    <col min="11792" max="11792" width="10" style="29" customWidth="1"/>
    <col min="11793" max="11793" width="13.9296875" style="29" bestFit="1" customWidth="1"/>
    <col min="11794" max="11794" width="0" style="29" hidden="1" customWidth="1"/>
    <col min="11795" max="11795" width="10" style="29" customWidth="1"/>
    <col min="11796" max="12029" width="9" style="29"/>
    <col min="12030" max="12030" width="0" style="29" hidden="1" customWidth="1"/>
    <col min="12031" max="12031" width="5.46484375" style="29" bestFit="1" customWidth="1"/>
    <col min="12032" max="12032" width="13.59765625" style="29" customWidth="1"/>
    <col min="12033" max="12033" width="10.73046875" style="29" bestFit="1" customWidth="1"/>
    <col min="12034" max="12034" width="13.9296875" style="29" bestFit="1" customWidth="1"/>
    <col min="12035" max="12035" width="13.73046875" style="29" customWidth="1"/>
    <col min="12036" max="12036" width="18.33203125" style="29" bestFit="1" customWidth="1"/>
    <col min="12037" max="12037" width="17.265625" style="29" bestFit="1" customWidth="1"/>
    <col min="12038" max="12038" width="5.46484375" style="29" bestFit="1" customWidth="1"/>
    <col min="12039" max="12039" width="14.265625" style="29" customWidth="1"/>
    <col min="12040" max="12040" width="11.59765625" style="29" bestFit="1" customWidth="1"/>
    <col min="12041" max="12041" width="0" style="29" hidden="1" customWidth="1"/>
    <col min="12042" max="12042" width="21.46484375" style="29" customWidth="1"/>
    <col min="12043" max="12043" width="10.73046875" style="29" bestFit="1" customWidth="1"/>
    <col min="12044" max="12045" width="10" style="29" customWidth="1"/>
    <col min="12046" max="12046" width="16.06640625" style="29" bestFit="1" customWidth="1"/>
    <col min="12047" max="12047" width="9.46484375" style="29" bestFit="1" customWidth="1"/>
    <col min="12048" max="12048" width="10" style="29" customWidth="1"/>
    <col min="12049" max="12049" width="13.9296875" style="29" bestFit="1" customWidth="1"/>
    <col min="12050" max="12050" width="0" style="29" hidden="1" customWidth="1"/>
    <col min="12051" max="12051" width="10" style="29" customWidth="1"/>
    <col min="12052" max="12285" width="9" style="29"/>
    <col min="12286" max="12286" width="0" style="29" hidden="1" customWidth="1"/>
    <col min="12287" max="12287" width="5.46484375" style="29" bestFit="1" customWidth="1"/>
    <col min="12288" max="12288" width="13.59765625" style="29" customWidth="1"/>
    <col min="12289" max="12289" width="10.73046875" style="29" bestFit="1" customWidth="1"/>
    <col min="12290" max="12290" width="13.9296875" style="29" bestFit="1" customWidth="1"/>
    <col min="12291" max="12291" width="13.73046875" style="29" customWidth="1"/>
    <col min="12292" max="12292" width="18.33203125" style="29" bestFit="1" customWidth="1"/>
    <col min="12293" max="12293" width="17.265625" style="29" bestFit="1" customWidth="1"/>
    <col min="12294" max="12294" width="5.46484375" style="29" bestFit="1" customWidth="1"/>
    <col min="12295" max="12295" width="14.265625" style="29" customWidth="1"/>
    <col min="12296" max="12296" width="11.59765625" style="29" bestFit="1" customWidth="1"/>
    <col min="12297" max="12297" width="0" style="29" hidden="1" customWidth="1"/>
    <col min="12298" max="12298" width="21.46484375" style="29" customWidth="1"/>
    <col min="12299" max="12299" width="10.73046875" style="29" bestFit="1" customWidth="1"/>
    <col min="12300" max="12301" width="10" style="29" customWidth="1"/>
    <col min="12302" max="12302" width="16.06640625" style="29" bestFit="1" customWidth="1"/>
    <col min="12303" max="12303" width="9.46484375" style="29" bestFit="1" customWidth="1"/>
    <col min="12304" max="12304" width="10" style="29" customWidth="1"/>
    <col min="12305" max="12305" width="13.9296875" style="29" bestFit="1" customWidth="1"/>
    <col min="12306" max="12306" width="0" style="29" hidden="1" customWidth="1"/>
    <col min="12307" max="12307" width="10" style="29" customWidth="1"/>
    <col min="12308" max="12541" width="9" style="29"/>
    <col min="12542" max="12542" width="0" style="29" hidden="1" customWidth="1"/>
    <col min="12543" max="12543" width="5.46484375" style="29" bestFit="1" customWidth="1"/>
    <col min="12544" max="12544" width="13.59765625" style="29" customWidth="1"/>
    <col min="12545" max="12545" width="10.73046875" style="29" bestFit="1" customWidth="1"/>
    <col min="12546" max="12546" width="13.9296875" style="29" bestFit="1" customWidth="1"/>
    <col min="12547" max="12547" width="13.73046875" style="29" customWidth="1"/>
    <col min="12548" max="12548" width="18.33203125" style="29" bestFit="1" customWidth="1"/>
    <col min="12549" max="12549" width="17.265625" style="29" bestFit="1" customWidth="1"/>
    <col min="12550" max="12550" width="5.46484375" style="29" bestFit="1" customWidth="1"/>
    <col min="12551" max="12551" width="14.265625" style="29" customWidth="1"/>
    <col min="12552" max="12552" width="11.59765625" style="29" bestFit="1" customWidth="1"/>
    <col min="12553" max="12553" width="0" style="29" hidden="1" customWidth="1"/>
    <col min="12554" max="12554" width="21.46484375" style="29" customWidth="1"/>
    <col min="12555" max="12555" width="10.73046875" style="29" bestFit="1" customWidth="1"/>
    <col min="12556" max="12557" width="10" style="29" customWidth="1"/>
    <col min="12558" max="12558" width="16.06640625" style="29" bestFit="1" customWidth="1"/>
    <col min="12559" max="12559" width="9.46484375" style="29" bestFit="1" customWidth="1"/>
    <col min="12560" max="12560" width="10" style="29" customWidth="1"/>
    <col min="12561" max="12561" width="13.9296875" style="29" bestFit="1" customWidth="1"/>
    <col min="12562" max="12562" width="0" style="29" hidden="1" customWidth="1"/>
    <col min="12563" max="12563" width="10" style="29" customWidth="1"/>
    <col min="12564" max="12797" width="9" style="29"/>
    <col min="12798" max="12798" width="0" style="29" hidden="1" customWidth="1"/>
    <col min="12799" max="12799" width="5.46484375" style="29" bestFit="1" customWidth="1"/>
    <col min="12800" max="12800" width="13.59765625" style="29" customWidth="1"/>
    <col min="12801" max="12801" width="10.73046875" style="29" bestFit="1" customWidth="1"/>
    <col min="12802" max="12802" width="13.9296875" style="29" bestFit="1" customWidth="1"/>
    <col min="12803" max="12803" width="13.73046875" style="29" customWidth="1"/>
    <col min="12804" max="12804" width="18.33203125" style="29" bestFit="1" customWidth="1"/>
    <col min="12805" max="12805" width="17.265625" style="29" bestFit="1" customWidth="1"/>
    <col min="12806" max="12806" width="5.46484375" style="29" bestFit="1" customWidth="1"/>
    <col min="12807" max="12807" width="14.265625" style="29" customWidth="1"/>
    <col min="12808" max="12808" width="11.59765625" style="29" bestFit="1" customWidth="1"/>
    <col min="12809" max="12809" width="0" style="29" hidden="1" customWidth="1"/>
    <col min="12810" max="12810" width="21.46484375" style="29" customWidth="1"/>
    <col min="12811" max="12811" width="10.73046875" style="29" bestFit="1" customWidth="1"/>
    <col min="12812" max="12813" width="10" style="29" customWidth="1"/>
    <col min="12814" max="12814" width="16.06640625" style="29" bestFit="1" customWidth="1"/>
    <col min="12815" max="12815" width="9.46484375" style="29" bestFit="1" customWidth="1"/>
    <col min="12816" max="12816" width="10" style="29" customWidth="1"/>
    <col min="12817" max="12817" width="13.9296875" style="29" bestFit="1" customWidth="1"/>
    <col min="12818" max="12818" width="0" style="29" hidden="1" customWidth="1"/>
    <col min="12819" max="12819" width="10" style="29" customWidth="1"/>
    <col min="12820" max="13053" width="9" style="29"/>
    <col min="13054" max="13054" width="0" style="29" hidden="1" customWidth="1"/>
    <col min="13055" max="13055" width="5.46484375" style="29" bestFit="1" customWidth="1"/>
    <col min="13056" max="13056" width="13.59765625" style="29" customWidth="1"/>
    <col min="13057" max="13057" width="10.73046875" style="29" bestFit="1" customWidth="1"/>
    <col min="13058" max="13058" width="13.9296875" style="29" bestFit="1" customWidth="1"/>
    <col min="13059" max="13059" width="13.73046875" style="29" customWidth="1"/>
    <col min="13060" max="13060" width="18.33203125" style="29" bestFit="1" customWidth="1"/>
    <col min="13061" max="13061" width="17.265625" style="29" bestFit="1" customWidth="1"/>
    <col min="13062" max="13062" width="5.46484375" style="29" bestFit="1" customWidth="1"/>
    <col min="13063" max="13063" width="14.265625" style="29" customWidth="1"/>
    <col min="13064" max="13064" width="11.59765625" style="29" bestFit="1" customWidth="1"/>
    <col min="13065" max="13065" width="0" style="29" hidden="1" customWidth="1"/>
    <col min="13066" max="13066" width="21.46484375" style="29" customWidth="1"/>
    <col min="13067" max="13067" width="10.73046875" style="29" bestFit="1" customWidth="1"/>
    <col min="13068" max="13069" width="10" style="29" customWidth="1"/>
    <col min="13070" max="13070" width="16.06640625" style="29" bestFit="1" customWidth="1"/>
    <col min="13071" max="13071" width="9.46484375" style="29" bestFit="1" customWidth="1"/>
    <col min="13072" max="13072" width="10" style="29" customWidth="1"/>
    <col min="13073" max="13073" width="13.9296875" style="29" bestFit="1" customWidth="1"/>
    <col min="13074" max="13074" width="0" style="29" hidden="1" customWidth="1"/>
    <col min="13075" max="13075" width="10" style="29" customWidth="1"/>
    <col min="13076" max="13309" width="9" style="29"/>
    <col min="13310" max="13310" width="0" style="29" hidden="1" customWidth="1"/>
    <col min="13311" max="13311" width="5.46484375" style="29" bestFit="1" customWidth="1"/>
    <col min="13312" max="13312" width="13.59765625" style="29" customWidth="1"/>
    <col min="13313" max="13313" width="10.73046875" style="29" bestFit="1" customWidth="1"/>
    <col min="13314" max="13314" width="13.9296875" style="29" bestFit="1" customWidth="1"/>
    <col min="13315" max="13315" width="13.73046875" style="29" customWidth="1"/>
    <col min="13316" max="13316" width="18.33203125" style="29" bestFit="1" customWidth="1"/>
    <col min="13317" max="13317" width="17.265625" style="29" bestFit="1" customWidth="1"/>
    <col min="13318" max="13318" width="5.46484375" style="29" bestFit="1" customWidth="1"/>
    <col min="13319" max="13319" width="14.265625" style="29" customWidth="1"/>
    <col min="13320" max="13320" width="11.59765625" style="29" bestFit="1" customWidth="1"/>
    <col min="13321" max="13321" width="0" style="29" hidden="1" customWidth="1"/>
    <col min="13322" max="13322" width="21.46484375" style="29" customWidth="1"/>
    <col min="13323" max="13323" width="10.73046875" style="29" bestFit="1" customWidth="1"/>
    <col min="13324" max="13325" width="10" style="29" customWidth="1"/>
    <col min="13326" max="13326" width="16.06640625" style="29" bestFit="1" customWidth="1"/>
    <col min="13327" max="13327" width="9.46484375" style="29" bestFit="1" customWidth="1"/>
    <col min="13328" max="13328" width="10" style="29" customWidth="1"/>
    <col min="13329" max="13329" width="13.9296875" style="29" bestFit="1" customWidth="1"/>
    <col min="13330" max="13330" width="0" style="29" hidden="1" customWidth="1"/>
    <col min="13331" max="13331" width="10" style="29" customWidth="1"/>
    <col min="13332" max="13565" width="9" style="29"/>
    <col min="13566" max="13566" width="0" style="29" hidden="1" customWidth="1"/>
    <col min="13567" max="13567" width="5.46484375" style="29" bestFit="1" customWidth="1"/>
    <col min="13568" max="13568" width="13.59765625" style="29" customWidth="1"/>
    <col min="13569" max="13569" width="10.73046875" style="29" bestFit="1" customWidth="1"/>
    <col min="13570" max="13570" width="13.9296875" style="29" bestFit="1" customWidth="1"/>
    <col min="13571" max="13571" width="13.73046875" style="29" customWidth="1"/>
    <col min="13572" max="13572" width="18.33203125" style="29" bestFit="1" customWidth="1"/>
    <col min="13573" max="13573" width="17.265625" style="29" bestFit="1" customWidth="1"/>
    <col min="13574" max="13574" width="5.46484375" style="29" bestFit="1" customWidth="1"/>
    <col min="13575" max="13575" width="14.265625" style="29" customWidth="1"/>
    <col min="13576" max="13576" width="11.59765625" style="29" bestFit="1" customWidth="1"/>
    <col min="13577" max="13577" width="0" style="29" hidden="1" customWidth="1"/>
    <col min="13578" max="13578" width="21.46484375" style="29" customWidth="1"/>
    <col min="13579" max="13579" width="10.73046875" style="29" bestFit="1" customWidth="1"/>
    <col min="13580" max="13581" width="10" style="29" customWidth="1"/>
    <col min="13582" max="13582" width="16.06640625" style="29" bestFit="1" customWidth="1"/>
    <col min="13583" max="13583" width="9.46484375" style="29" bestFit="1" customWidth="1"/>
    <col min="13584" max="13584" width="10" style="29" customWidth="1"/>
    <col min="13585" max="13585" width="13.9296875" style="29" bestFit="1" customWidth="1"/>
    <col min="13586" max="13586" width="0" style="29" hidden="1" customWidth="1"/>
    <col min="13587" max="13587" width="10" style="29" customWidth="1"/>
    <col min="13588" max="13821" width="9" style="29"/>
    <col min="13822" max="13822" width="0" style="29" hidden="1" customWidth="1"/>
    <col min="13823" max="13823" width="5.46484375" style="29" bestFit="1" customWidth="1"/>
    <col min="13824" max="13824" width="13.59765625" style="29" customWidth="1"/>
    <col min="13825" max="13825" width="10.73046875" style="29" bestFit="1" customWidth="1"/>
    <col min="13826" max="13826" width="13.9296875" style="29" bestFit="1" customWidth="1"/>
    <col min="13827" max="13827" width="13.73046875" style="29" customWidth="1"/>
    <col min="13828" max="13828" width="18.33203125" style="29" bestFit="1" customWidth="1"/>
    <col min="13829" max="13829" width="17.265625" style="29" bestFit="1" customWidth="1"/>
    <col min="13830" max="13830" width="5.46484375" style="29" bestFit="1" customWidth="1"/>
    <col min="13831" max="13831" width="14.265625" style="29" customWidth="1"/>
    <col min="13832" max="13832" width="11.59765625" style="29" bestFit="1" customWidth="1"/>
    <col min="13833" max="13833" width="0" style="29" hidden="1" customWidth="1"/>
    <col min="13834" max="13834" width="21.46484375" style="29" customWidth="1"/>
    <col min="13835" max="13835" width="10.73046875" style="29" bestFit="1" customWidth="1"/>
    <col min="13836" max="13837" width="10" style="29" customWidth="1"/>
    <col min="13838" max="13838" width="16.06640625" style="29" bestFit="1" customWidth="1"/>
    <col min="13839" max="13839" width="9.46484375" style="29" bestFit="1" customWidth="1"/>
    <col min="13840" max="13840" width="10" style="29" customWidth="1"/>
    <col min="13841" max="13841" width="13.9296875" style="29" bestFit="1" customWidth="1"/>
    <col min="13842" max="13842" width="0" style="29" hidden="1" customWidth="1"/>
    <col min="13843" max="13843" width="10" style="29" customWidth="1"/>
    <col min="13844" max="14077" width="9" style="29"/>
    <col min="14078" max="14078" width="0" style="29" hidden="1" customWidth="1"/>
    <col min="14079" max="14079" width="5.46484375" style="29" bestFit="1" customWidth="1"/>
    <col min="14080" max="14080" width="13.59765625" style="29" customWidth="1"/>
    <col min="14081" max="14081" width="10.73046875" style="29" bestFit="1" customWidth="1"/>
    <col min="14082" max="14082" width="13.9296875" style="29" bestFit="1" customWidth="1"/>
    <col min="14083" max="14083" width="13.73046875" style="29" customWidth="1"/>
    <col min="14084" max="14084" width="18.33203125" style="29" bestFit="1" customWidth="1"/>
    <col min="14085" max="14085" width="17.265625" style="29" bestFit="1" customWidth="1"/>
    <col min="14086" max="14086" width="5.46484375" style="29" bestFit="1" customWidth="1"/>
    <col min="14087" max="14087" width="14.265625" style="29" customWidth="1"/>
    <col min="14088" max="14088" width="11.59765625" style="29" bestFit="1" customWidth="1"/>
    <col min="14089" max="14089" width="0" style="29" hidden="1" customWidth="1"/>
    <col min="14090" max="14090" width="21.46484375" style="29" customWidth="1"/>
    <col min="14091" max="14091" width="10.73046875" style="29" bestFit="1" customWidth="1"/>
    <col min="14092" max="14093" width="10" style="29" customWidth="1"/>
    <col min="14094" max="14094" width="16.06640625" style="29" bestFit="1" customWidth="1"/>
    <col min="14095" max="14095" width="9.46484375" style="29" bestFit="1" customWidth="1"/>
    <col min="14096" max="14096" width="10" style="29" customWidth="1"/>
    <col min="14097" max="14097" width="13.9296875" style="29" bestFit="1" customWidth="1"/>
    <col min="14098" max="14098" width="0" style="29" hidden="1" customWidth="1"/>
    <col min="14099" max="14099" width="10" style="29" customWidth="1"/>
    <col min="14100" max="14333" width="9" style="29"/>
    <col min="14334" max="14334" width="0" style="29" hidden="1" customWidth="1"/>
    <col min="14335" max="14335" width="5.46484375" style="29" bestFit="1" customWidth="1"/>
    <col min="14336" max="14336" width="13.59765625" style="29" customWidth="1"/>
    <col min="14337" max="14337" width="10.73046875" style="29" bestFit="1" customWidth="1"/>
    <col min="14338" max="14338" width="13.9296875" style="29" bestFit="1" customWidth="1"/>
    <col min="14339" max="14339" width="13.73046875" style="29" customWidth="1"/>
    <col min="14340" max="14340" width="18.33203125" style="29" bestFit="1" customWidth="1"/>
    <col min="14341" max="14341" width="17.265625" style="29" bestFit="1" customWidth="1"/>
    <col min="14342" max="14342" width="5.46484375" style="29" bestFit="1" customWidth="1"/>
    <col min="14343" max="14343" width="14.265625" style="29" customWidth="1"/>
    <col min="14344" max="14344" width="11.59765625" style="29" bestFit="1" customWidth="1"/>
    <col min="14345" max="14345" width="0" style="29" hidden="1" customWidth="1"/>
    <col min="14346" max="14346" width="21.46484375" style="29" customWidth="1"/>
    <col min="14347" max="14347" width="10.73046875" style="29" bestFit="1" customWidth="1"/>
    <col min="14348" max="14349" width="10" style="29" customWidth="1"/>
    <col min="14350" max="14350" width="16.06640625" style="29" bestFit="1" customWidth="1"/>
    <col min="14351" max="14351" width="9.46484375" style="29" bestFit="1" customWidth="1"/>
    <col min="14352" max="14352" width="10" style="29" customWidth="1"/>
    <col min="14353" max="14353" width="13.9296875" style="29" bestFit="1" customWidth="1"/>
    <col min="14354" max="14354" width="0" style="29" hidden="1" customWidth="1"/>
    <col min="14355" max="14355" width="10" style="29" customWidth="1"/>
    <col min="14356" max="14589" width="9" style="29"/>
    <col min="14590" max="14590" width="0" style="29" hidden="1" customWidth="1"/>
    <col min="14591" max="14591" width="5.46484375" style="29" bestFit="1" customWidth="1"/>
    <col min="14592" max="14592" width="13.59765625" style="29" customWidth="1"/>
    <col min="14593" max="14593" width="10.73046875" style="29" bestFit="1" customWidth="1"/>
    <col min="14594" max="14594" width="13.9296875" style="29" bestFit="1" customWidth="1"/>
    <col min="14595" max="14595" width="13.73046875" style="29" customWidth="1"/>
    <col min="14596" max="14596" width="18.33203125" style="29" bestFit="1" customWidth="1"/>
    <col min="14597" max="14597" width="17.265625" style="29" bestFit="1" customWidth="1"/>
    <col min="14598" max="14598" width="5.46484375" style="29" bestFit="1" customWidth="1"/>
    <col min="14599" max="14599" width="14.265625" style="29" customWidth="1"/>
    <col min="14600" max="14600" width="11.59765625" style="29" bestFit="1" customWidth="1"/>
    <col min="14601" max="14601" width="0" style="29" hidden="1" customWidth="1"/>
    <col min="14602" max="14602" width="21.46484375" style="29" customWidth="1"/>
    <col min="14603" max="14603" width="10.73046875" style="29" bestFit="1" customWidth="1"/>
    <col min="14604" max="14605" width="10" style="29" customWidth="1"/>
    <col min="14606" max="14606" width="16.06640625" style="29" bestFit="1" customWidth="1"/>
    <col min="14607" max="14607" width="9.46484375" style="29" bestFit="1" customWidth="1"/>
    <col min="14608" max="14608" width="10" style="29" customWidth="1"/>
    <col min="14609" max="14609" width="13.9296875" style="29" bestFit="1" customWidth="1"/>
    <col min="14610" max="14610" width="0" style="29" hidden="1" customWidth="1"/>
    <col min="14611" max="14611" width="10" style="29" customWidth="1"/>
    <col min="14612" max="14845" width="9" style="29"/>
    <col min="14846" max="14846" width="0" style="29" hidden="1" customWidth="1"/>
    <col min="14847" max="14847" width="5.46484375" style="29" bestFit="1" customWidth="1"/>
    <col min="14848" max="14848" width="13.59765625" style="29" customWidth="1"/>
    <col min="14849" max="14849" width="10.73046875" style="29" bestFit="1" customWidth="1"/>
    <col min="14850" max="14850" width="13.9296875" style="29" bestFit="1" customWidth="1"/>
    <col min="14851" max="14851" width="13.73046875" style="29" customWidth="1"/>
    <col min="14852" max="14852" width="18.33203125" style="29" bestFit="1" customWidth="1"/>
    <col min="14853" max="14853" width="17.265625" style="29" bestFit="1" customWidth="1"/>
    <col min="14854" max="14854" width="5.46484375" style="29" bestFit="1" customWidth="1"/>
    <col min="14855" max="14855" width="14.265625" style="29" customWidth="1"/>
    <col min="14856" max="14856" width="11.59765625" style="29" bestFit="1" customWidth="1"/>
    <col min="14857" max="14857" width="0" style="29" hidden="1" customWidth="1"/>
    <col min="14858" max="14858" width="21.46484375" style="29" customWidth="1"/>
    <col min="14859" max="14859" width="10.73046875" style="29" bestFit="1" customWidth="1"/>
    <col min="14860" max="14861" width="10" style="29" customWidth="1"/>
    <col min="14862" max="14862" width="16.06640625" style="29" bestFit="1" customWidth="1"/>
    <col min="14863" max="14863" width="9.46484375" style="29" bestFit="1" customWidth="1"/>
    <col min="14864" max="14864" width="10" style="29" customWidth="1"/>
    <col min="14865" max="14865" width="13.9296875" style="29" bestFit="1" customWidth="1"/>
    <col min="14866" max="14866" width="0" style="29" hidden="1" customWidth="1"/>
    <col min="14867" max="14867" width="10" style="29" customWidth="1"/>
    <col min="14868" max="15101" width="9" style="29"/>
    <col min="15102" max="15102" width="0" style="29" hidden="1" customWidth="1"/>
    <col min="15103" max="15103" width="5.46484375" style="29" bestFit="1" customWidth="1"/>
    <col min="15104" max="15104" width="13.59765625" style="29" customWidth="1"/>
    <col min="15105" max="15105" width="10.73046875" style="29" bestFit="1" customWidth="1"/>
    <col min="15106" max="15106" width="13.9296875" style="29" bestFit="1" customWidth="1"/>
    <col min="15107" max="15107" width="13.73046875" style="29" customWidth="1"/>
    <col min="15108" max="15108" width="18.33203125" style="29" bestFit="1" customWidth="1"/>
    <col min="15109" max="15109" width="17.265625" style="29" bestFit="1" customWidth="1"/>
    <col min="15110" max="15110" width="5.46484375" style="29" bestFit="1" customWidth="1"/>
    <col min="15111" max="15111" width="14.265625" style="29" customWidth="1"/>
    <col min="15112" max="15112" width="11.59765625" style="29" bestFit="1" customWidth="1"/>
    <col min="15113" max="15113" width="0" style="29" hidden="1" customWidth="1"/>
    <col min="15114" max="15114" width="21.46484375" style="29" customWidth="1"/>
    <col min="15115" max="15115" width="10.73046875" style="29" bestFit="1" customWidth="1"/>
    <col min="15116" max="15117" width="10" style="29" customWidth="1"/>
    <col min="15118" max="15118" width="16.06640625" style="29" bestFit="1" customWidth="1"/>
    <col min="15119" max="15119" width="9.46484375" style="29" bestFit="1" customWidth="1"/>
    <col min="15120" max="15120" width="10" style="29" customWidth="1"/>
    <col min="15121" max="15121" width="13.9296875" style="29" bestFit="1" customWidth="1"/>
    <col min="15122" max="15122" width="0" style="29" hidden="1" customWidth="1"/>
    <col min="15123" max="15123" width="10" style="29" customWidth="1"/>
    <col min="15124" max="15357" width="9" style="29"/>
    <col min="15358" max="15358" width="0" style="29" hidden="1" customWidth="1"/>
    <col min="15359" max="15359" width="5.46484375" style="29" bestFit="1" customWidth="1"/>
    <col min="15360" max="15360" width="13.59765625" style="29" customWidth="1"/>
    <col min="15361" max="15361" width="10.73046875" style="29" bestFit="1" customWidth="1"/>
    <col min="15362" max="15362" width="13.9296875" style="29" bestFit="1" customWidth="1"/>
    <col min="15363" max="15363" width="13.73046875" style="29" customWidth="1"/>
    <col min="15364" max="15364" width="18.33203125" style="29" bestFit="1" customWidth="1"/>
    <col min="15365" max="15365" width="17.265625" style="29" bestFit="1" customWidth="1"/>
    <col min="15366" max="15366" width="5.46484375" style="29" bestFit="1" customWidth="1"/>
    <col min="15367" max="15367" width="14.265625" style="29" customWidth="1"/>
    <col min="15368" max="15368" width="11.59765625" style="29" bestFit="1" customWidth="1"/>
    <col min="15369" max="15369" width="0" style="29" hidden="1" customWidth="1"/>
    <col min="15370" max="15370" width="21.46484375" style="29" customWidth="1"/>
    <col min="15371" max="15371" width="10.73046875" style="29" bestFit="1" customWidth="1"/>
    <col min="15372" max="15373" width="10" style="29" customWidth="1"/>
    <col min="15374" max="15374" width="16.06640625" style="29" bestFit="1" customWidth="1"/>
    <col min="15375" max="15375" width="9.46484375" style="29" bestFit="1" customWidth="1"/>
    <col min="15376" max="15376" width="10" style="29" customWidth="1"/>
    <col min="15377" max="15377" width="13.9296875" style="29" bestFit="1" customWidth="1"/>
    <col min="15378" max="15378" width="0" style="29" hidden="1" customWidth="1"/>
    <col min="15379" max="15379" width="10" style="29" customWidth="1"/>
    <col min="15380" max="15613" width="9" style="29"/>
    <col min="15614" max="15614" width="0" style="29" hidden="1" customWidth="1"/>
    <col min="15615" max="15615" width="5.46484375" style="29" bestFit="1" customWidth="1"/>
    <col min="15616" max="15616" width="13.59765625" style="29" customWidth="1"/>
    <col min="15617" max="15617" width="10.73046875" style="29" bestFit="1" customWidth="1"/>
    <col min="15618" max="15618" width="13.9296875" style="29" bestFit="1" customWidth="1"/>
    <col min="15619" max="15619" width="13.73046875" style="29" customWidth="1"/>
    <col min="15620" max="15620" width="18.33203125" style="29" bestFit="1" customWidth="1"/>
    <col min="15621" max="15621" width="17.265625" style="29" bestFit="1" customWidth="1"/>
    <col min="15622" max="15622" width="5.46484375" style="29" bestFit="1" customWidth="1"/>
    <col min="15623" max="15623" width="14.265625" style="29" customWidth="1"/>
    <col min="15624" max="15624" width="11.59765625" style="29" bestFit="1" customWidth="1"/>
    <col min="15625" max="15625" width="0" style="29" hidden="1" customWidth="1"/>
    <col min="15626" max="15626" width="21.46484375" style="29" customWidth="1"/>
    <col min="15627" max="15627" width="10.73046875" style="29" bestFit="1" customWidth="1"/>
    <col min="15628" max="15629" width="10" style="29" customWidth="1"/>
    <col min="15630" max="15630" width="16.06640625" style="29" bestFit="1" customWidth="1"/>
    <col min="15631" max="15631" width="9.46484375" style="29" bestFit="1" customWidth="1"/>
    <col min="15632" max="15632" width="10" style="29" customWidth="1"/>
    <col min="15633" max="15633" width="13.9296875" style="29" bestFit="1" customWidth="1"/>
    <col min="15634" max="15634" width="0" style="29" hidden="1" customWidth="1"/>
    <col min="15635" max="15635" width="10" style="29" customWidth="1"/>
    <col min="15636" max="15869" width="9" style="29"/>
    <col min="15870" max="15870" width="0" style="29" hidden="1" customWidth="1"/>
    <col min="15871" max="15871" width="5.46484375" style="29" bestFit="1" customWidth="1"/>
    <col min="15872" max="15872" width="13.59765625" style="29" customWidth="1"/>
    <col min="15873" max="15873" width="10.73046875" style="29" bestFit="1" customWidth="1"/>
    <col min="15874" max="15874" width="13.9296875" style="29" bestFit="1" customWidth="1"/>
    <col min="15875" max="15875" width="13.73046875" style="29" customWidth="1"/>
    <col min="15876" max="15876" width="18.33203125" style="29" bestFit="1" customWidth="1"/>
    <col min="15877" max="15877" width="17.265625" style="29" bestFit="1" customWidth="1"/>
    <col min="15878" max="15878" width="5.46484375" style="29" bestFit="1" customWidth="1"/>
    <col min="15879" max="15879" width="14.265625" style="29" customWidth="1"/>
    <col min="15880" max="15880" width="11.59765625" style="29" bestFit="1" customWidth="1"/>
    <col min="15881" max="15881" width="0" style="29" hidden="1" customWidth="1"/>
    <col min="15882" max="15882" width="21.46484375" style="29" customWidth="1"/>
    <col min="15883" max="15883" width="10.73046875" style="29" bestFit="1" customWidth="1"/>
    <col min="15884" max="15885" width="10" style="29" customWidth="1"/>
    <col min="15886" max="15886" width="16.06640625" style="29" bestFit="1" customWidth="1"/>
    <col min="15887" max="15887" width="9.46484375" style="29" bestFit="1" customWidth="1"/>
    <col min="15888" max="15888" width="10" style="29" customWidth="1"/>
    <col min="15889" max="15889" width="13.9296875" style="29" bestFit="1" customWidth="1"/>
    <col min="15890" max="15890" width="0" style="29" hidden="1" customWidth="1"/>
    <col min="15891" max="15891" width="10" style="29" customWidth="1"/>
    <col min="15892" max="16125" width="9" style="29"/>
    <col min="16126" max="16126" width="0" style="29" hidden="1" customWidth="1"/>
    <col min="16127" max="16127" width="5.46484375" style="29" bestFit="1" customWidth="1"/>
    <col min="16128" max="16128" width="13.59765625" style="29" customWidth="1"/>
    <col min="16129" max="16129" width="10.73046875" style="29" bestFit="1" customWidth="1"/>
    <col min="16130" max="16130" width="13.9296875" style="29" bestFit="1" customWidth="1"/>
    <col min="16131" max="16131" width="13.73046875" style="29" customWidth="1"/>
    <col min="16132" max="16132" width="18.33203125" style="29" bestFit="1" customWidth="1"/>
    <col min="16133" max="16133" width="17.265625" style="29" bestFit="1" customWidth="1"/>
    <col min="16134" max="16134" width="5.46484375" style="29" bestFit="1" customWidth="1"/>
    <col min="16135" max="16135" width="14.265625" style="29" customWidth="1"/>
    <col min="16136" max="16136" width="11.59765625" style="29" bestFit="1" customWidth="1"/>
    <col min="16137" max="16137" width="0" style="29" hidden="1" customWidth="1"/>
    <col min="16138" max="16138" width="21.46484375" style="29" customWidth="1"/>
    <col min="16139" max="16139" width="10.73046875" style="29" bestFit="1" customWidth="1"/>
    <col min="16140" max="16141" width="10" style="29" customWidth="1"/>
    <col min="16142" max="16142" width="16.06640625" style="29" bestFit="1" customWidth="1"/>
    <col min="16143" max="16143" width="9.46484375" style="29" bestFit="1" customWidth="1"/>
    <col min="16144" max="16144" width="10" style="29" customWidth="1"/>
    <col min="16145" max="16145" width="13.9296875" style="29" bestFit="1" customWidth="1"/>
    <col min="16146" max="16146" width="0" style="29" hidden="1" customWidth="1"/>
    <col min="16147" max="16147" width="10" style="29" customWidth="1"/>
    <col min="16148" max="16384" width="9" style="29"/>
  </cols>
  <sheetData>
    <row r="1" spans="1:21" ht="18.75">
      <c r="B1" s="28" t="s">
        <v>277</v>
      </c>
    </row>
    <row r="2" spans="1:21">
      <c r="B2" s="27" t="s">
        <v>255</v>
      </c>
      <c r="C2" s="29"/>
    </row>
    <row r="3" spans="1:21">
      <c r="A3" s="31"/>
      <c r="B3" s="87" t="s">
        <v>38</v>
      </c>
      <c r="C3" s="87" t="s">
        <v>38</v>
      </c>
      <c r="D3" s="87" t="s">
        <v>38</v>
      </c>
      <c r="E3" s="87" t="s">
        <v>38</v>
      </c>
      <c r="F3" s="87" t="s">
        <v>38</v>
      </c>
      <c r="G3" s="87" t="s">
        <v>38</v>
      </c>
      <c r="H3" s="87" t="s">
        <v>38</v>
      </c>
      <c r="I3" s="87" t="s">
        <v>38</v>
      </c>
      <c r="J3" s="87" t="s">
        <v>38</v>
      </c>
      <c r="K3" s="87" t="s">
        <v>38</v>
      </c>
      <c r="L3" s="87" t="s">
        <v>38</v>
      </c>
      <c r="M3" s="87" t="s">
        <v>38</v>
      </c>
      <c r="N3" s="87" t="s">
        <v>38</v>
      </c>
      <c r="O3" s="87" t="s">
        <v>38</v>
      </c>
      <c r="P3" s="87" t="s">
        <v>38</v>
      </c>
      <c r="Q3" s="87" t="s">
        <v>38</v>
      </c>
      <c r="R3" s="87" t="s">
        <v>38</v>
      </c>
      <c r="S3" s="129" t="s">
        <v>149</v>
      </c>
      <c r="T3" s="129" t="s">
        <v>149</v>
      </c>
      <c r="U3" s="87" t="s">
        <v>38</v>
      </c>
    </row>
    <row r="4" spans="1:21">
      <c r="A4" s="31"/>
      <c r="B4" s="32" t="s">
        <v>39</v>
      </c>
      <c r="C4" s="31"/>
      <c r="D4" s="178" t="s">
        <v>40</v>
      </c>
      <c r="E4" s="179"/>
      <c r="F4" s="179"/>
      <c r="G4" s="180"/>
      <c r="H4" s="85"/>
      <c r="I4" s="86" t="s">
        <v>41</v>
      </c>
      <c r="J4" s="86" t="s">
        <v>42</v>
      </c>
      <c r="K4" s="178" t="s">
        <v>43</v>
      </c>
      <c r="L4" s="179"/>
      <c r="M4" s="179"/>
      <c r="N4" s="179"/>
      <c r="O4" s="179"/>
      <c r="P4" s="179"/>
      <c r="Q4" s="179"/>
      <c r="R4" s="180"/>
      <c r="S4" s="33"/>
      <c r="T4" s="33"/>
      <c r="U4" s="89" t="s">
        <v>184</v>
      </c>
    </row>
    <row r="5" spans="1:21">
      <c r="A5" s="34"/>
      <c r="B5" s="34" t="s">
        <v>44</v>
      </c>
      <c r="C5" s="35" t="s">
        <v>45</v>
      </c>
      <c r="D5" s="35" t="s">
        <v>167</v>
      </c>
      <c r="E5" s="35" t="s">
        <v>168</v>
      </c>
      <c r="F5" s="35" t="s">
        <v>169</v>
      </c>
      <c r="G5" s="35" t="s">
        <v>170</v>
      </c>
      <c r="H5" s="35" t="s">
        <v>41</v>
      </c>
      <c r="I5" s="35" t="s">
        <v>171</v>
      </c>
      <c r="J5" s="115" t="s">
        <v>42</v>
      </c>
      <c r="K5" s="115" t="s">
        <v>46</v>
      </c>
      <c r="L5" s="115" t="s">
        <v>172</v>
      </c>
      <c r="M5" s="115" t="s">
        <v>47</v>
      </c>
      <c r="N5" s="115" t="s">
        <v>48</v>
      </c>
      <c r="O5" s="115" t="s">
        <v>173</v>
      </c>
      <c r="P5" s="115" t="s">
        <v>49</v>
      </c>
      <c r="Q5" s="115" t="s">
        <v>174</v>
      </c>
      <c r="R5" s="115" t="s">
        <v>50</v>
      </c>
      <c r="S5" s="115" t="s">
        <v>175</v>
      </c>
      <c r="T5" s="115" t="s">
        <v>51</v>
      </c>
      <c r="U5" s="115" t="s">
        <v>184</v>
      </c>
    </row>
    <row r="6" spans="1:21" ht="51">
      <c r="A6" s="31" t="s">
        <v>52</v>
      </c>
      <c r="B6" s="36" t="s">
        <v>176</v>
      </c>
      <c r="C6" s="31" t="s">
        <v>53</v>
      </c>
      <c r="D6" s="36" t="s">
        <v>54</v>
      </c>
      <c r="E6" s="36" t="s">
        <v>55</v>
      </c>
      <c r="F6" s="36" t="s">
        <v>56</v>
      </c>
      <c r="G6" s="36" t="s">
        <v>57</v>
      </c>
      <c r="H6" s="36" t="s">
        <v>186</v>
      </c>
      <c r="I6" s="31" t="s">
        <v>58</v>
      </c>
      <c r="J6" s="36" t="s">
        <v>59</v>
      </c>
      <c r="K6" s="36" t="s">
        <v>60</v>
      </c>
      <c r="L6" s="36"/>
      <c r="M6" s="31" t="s">
        <v>177</v>
      </c>
      <c r="N6" s="36" t="s">
        <v>178</v>
      </c>
      <c r="O6" s="36" t="s">
        <v>179</v>
      </c>
      <c r="P6" s="36" t="s">
        <v>61</v>
      </c>
      <c r="Q6" s="36" t="s">
        <v>180</v>
      </c>
      <c r="R6" s="36" t="s">
        <v>62</v>
      </c>
      <c r="S6" s="31" t="s">
        <v>181</v>
      </c>
      <c r="T6" s="41" t="s">
        <v>114</v>
      </c>
      <c r="U6" s="90" t="s">
        <v>185</v>
      </c>
    </row>
    <row r="7" spans="1:21">
      <c r="A7" s="37" t="s">
        <v>63</v>
      </c>
      <c r="B7" s="38"/>
      <c r="C7" s="38"/>
      <c r="D7" s="38"/>
      <c r="E7" s="38"/>
      <c r="F7" s="38"/>
      <c r="G7" s="38"/>
      <c r="H7" s="38"/>
      <c r="I7" s="38"/>
      <c r="J7" s="40"/>
      <c r="K7" s="38"/>
      <c r="L7" s="38" t="s">
        <v>182</v>
      </c>
      <c r="M7" s="39" t="s">
        <v>64</v>
      </c>
      <c r="N7" s="38"/>
      <c r="O7" s="38"/>
      <c r="P7" s="38"/>
      <c r="Q7" s="38"/>
      <c r="R7" s="38"/>
      <c r="S7" s="38"/>
      <c r="T7" s="38"/>
      <c r="U7" s="38"/>
    </row>
    <row r="8" spans="1:21">
      <c r="A8" s="37" t="s">
        <v>65</v>
      </c>
      <c r="B8" s="38"/>
      <c r="C8" s="38"/>
      <c r="D8" s="39"/>
      <c r="E8" s="39"/>
      <c r="F8" s="39"/>
      <c r="G8" s="39"/>
      <c r="H8" s="39"/>
      <c r="I8" s="39"/>
      <c r="J8" s="40"/>
      <c r="K8" s="38"/>
      <c r="L8" s="38" t="s">
        <v>182</v>
      </c>
      <c r="M8" s="39" t="s">
        <v>64</v>
      </c>
      <c r="N8" s="39"/>
      <c r="O8" s="39"/>
      <c r="P8" s="38"/>
      <c r="Q8" s="38"/>
      <c r="R8" s="39"/>
      <c r="S8" s="39"/>
      <c r="T8" s="39"/>
      <c r="U8" s="39"/>
    </row>
    <row r="9" spans="1:21">
      <c r="A9" s="37" t="s">
        <v>66</v>
      </c>
      <c r="B9" s="38"/>
      <c r="C9" s="38"/>
      <c r="D9" s="39"/>
      <c r="E9" s="39"/>
      <c r="F9" s="39"/>
      <c r="G9" s="39"/>
      <c r="H9" s="39"/>
      <c r="I9" s="39"/>
      <c r="J9" s="40"/>
      <c r="K9" s="38"/>
      <c r="L9" s="38" t="s">
        <v>182</v>
      </c>
      <c r="M9" s="39" t="s">
        <v>64</v>
      </c>
      <c r="N9" s="39"/>
      <c r="O9" s="39"/>
      <c r="P9" s="38"/>
      <c r="Q9" s="38"/>
      <c r="R9" s="39"/>
      <c r="S9" s="39"/>
      <c r="T9" s="39"/>
      <c r="U9" s="39"/>
    </row>
    <row r="10" spans="1:21">
      <c r="A10" s="37" t="s">
        <v>67</v>
      </c>
      <c r="B10" s="38"/>
      <c r="C10" s="38"/>
      <c r="D10" s="39"/>
      <c r="E10" s="39"/>
      <c r="F10" s="39"/>
      <c r="G10" s="39"/>
      <c r="H10" s="39"/>
      <c r="I10" s="39"/>
      <c r="J10" s="40"/>
      <c r="K10" s="38"/>
      <c r="L10" s="38" t="s">
        <v>182</v>
      </c>
      <c r="M10" s="39" t="s">
        <v>64</v>
      </c>
      <c r="N10" s="39"/>
      <c r="O10" s="39"/>
      <c r="P10" s="38"/>
      <c r="Q10" s="38"/>
      <c r="R10" s="39"/>
      <c r="S10" s="39"/>
      <c r="T10" s="39"/>
      <c r="U10" s="39"/>
    </row>
    <row r="11" spans="1:21">
      <c r="A11" s="37" t="s">
        <v>68</v>
      </c>
      <c r="B11" s="38"/>
      <c r="C11" s="38"/>
      <c r="D11" s="38"/>
      <c r="E11" s="38"/>
      <c r="F11" s="39"/>
      <c r="G11" s="39"/>
      <c r="H11" s="39"/>
      <c r="I11" s="39"/>
      <c r="J11" s="40"/>
      <c r="K11" s="38"/>
      <c r="L11" s="38" t="s">
        <v>182</v>
      </c>
      <c r="M11" s="39" t="s">
        <v>64</v>
      </c>
      <c r="N11" s="39"/>
      <c r="O11" s="39"/>
      <c r="P11" s="38"/>
      <c r="Q11" s="38"/>
      <c r="R11" s="39"/>
      <c r="S11" s="39"/>
      <c r="T11" s="39"/>
      <c r="U11" s="39"/>
    </row>
    <row r="12" spans="1:21">
      <c r="A12" s="37" t="s">
        <v>69</v>
      </c>
      <c r="B12" s="38"/>
      <c r="C12" s="38"/>
      <c r="D12" s="39"/>
      <c r="E12" s="39"/>
      <c r="F12" s="39"/>
      <c r="G12" s="39"/>
      <c r="H12" s="39"/>
      <c r="I12" s="39"/>
      <c r="J12" s="40"/>
      <c r="K12" s="38"/>
      <c r="L12" s="38" t="s">
        <v>182</v>
      </c>
      <c r="M12" s="39" t="s">
        <v>64</v>
      </c>
      <c r="N12" s="39"/>
      <c r="O12" s="39"/>
      <c r="P12" s="38"/>
      <c r="Q12" s="38"/>
      <c r="R12" s="39"/>
      <c r="S12" s="39"/>
      <c r="T12" s="39"/>
      <c r="U12" s="39"/>
    </row>
    <row r="13" spans="1:21">
      <c r="A13" s="37" t="s">
        <v>70</v>
      </c>
      <c r="B13" s="38"/>
      <c r="C13" s="38"/>
      <c r="D13" s="39"/>
      <c r="E13" s="39"/>
      <c r="F13" s="39"/>
      <c r="G13" s="39"/>
      <c r="H13" s="39"/>
      <c r="I13" s="39"/>
      <c r="J13" s="40"/>
      <c r="K13" s="38"/>
      <c r="L13" s="38" t="s">
        <v>182</v>
      </c>
      <c r="M13" s="39" t="s">
        <v>64</v>
      </c>
      <c r="N13" s="39"/>
      <c r="O13" s="39"/>
      <c r="P13" s="38"/>
      <c r="Q13" s="38"/>
      <c r="R13" s="39"/>
      <c r="S13" s="39"/>
      <c r="T13" s="39"/>
      <c r="U13" s="39"/>
    </row>
    <row r="14" spans="1:21">
      <c r="A14" s="37" t="s">
        <v>71</v>
      </c>
      <c r="B14" s="38"/>
      <c r="C14" s="38"/>
      <c r="D14" s="39"/>
      <c r="E14" s="39"/>
      <c r="F14" s="39"/>
      <c r="G14" s="39"/>
      <c r="H14" s="39"/>
      <c r="I14" s="39"/>
      <c r="J14" s="40"/>
      <c r="K14" s="38"/>
      <c r="L14" s="38" t="s">
        <v>182</v>
      </c>
      <c r="M14" s="39" t="s">
        <v>64</v>
      </c>
      <c r="N14" s="39"/>
      <c r="O14" s="39"/>
      <c r="P14" s="38"/>
      <c r="Q14" s="38"/>
      <c r="R14" s="39"/>
      <c r="S14" s="39"/>
      <c r="T14" s="39"/>
      <c r="U14" s="39"/>
    </row>
    <row r="15" spans="1:21">
      <c r="A15" s="37" t="s">
        <v>72</v>
      </c>
      <c r="B15" s="38"/>
      <c r="C15" s="38"/>
      <c r="D15" s="39"/>
      <c r="E15" s="39"/>
      <c r="F15" s="39"/>
      <c r="G15" s="39"/>
      <c r="H15" s="39"/>
      <c r="I15" s="39"/>
      <c r="J15" s="40"/>
      <c r="K15" s="38"/>
      <c r="L15" s="38" t="s">
        <v>182</v>
      </c>
      <c r="M15" s="39" t="s">
        <v>64</v>
      </c>
      <c r="N15" s="39"/>
      <c r="O15" s="39"/>
      <c r="P15" s="38"/>
      <c r="Q15" s="38"/>
      <c r="R15" s="39"/>
      <c r="S15" s="39"/>
      <c r="T15" s="39"/>
      <c r="U15" s="39"/>
    </row>
    <row r="16" spans="1:21">
      <c r="A16" s="37" t="s">
        <v>73</v>
      </c>
      <c r="B16" s="38"/>
      <c r="C16" s="38"/>
      <c r="D16" s="39"/>
      <c r="E16" s="39"/>
      <c r="F16" s="39"/>
      <c r="G16" s="39"/>
      <c r="H16" s="39"/>
      <c r="I16" s="39"/>
      <c r="J16" s="40"/>
      <c r="K16" s="38"/>
      <c r="L16" s="38" t="s">
        <v>182</v>
      </c>
      <c r="M16" s="39" t="s">
        <v>64</v>
      </c>
      <c r="N16" s="39"/>
      <c r="O16" s="39"/>
      <c r="P16" s="38"/>
      <c r="Q16" s="38"/>
      <c r="R16" s="39"/>
      <c r="S16" s="39"/>
      <c r="T16" s="39"/>
      <c r="U16" s="39"/>
    </row>
    <row r="19" spans="2:2">
      <c r="B19" s="29"/>
    </row>
  </sheetData>
  <mergeCells count="2">
    <mergeCell ref="D4:G4"/>
    <mergeCell ref="K4:R4"/>
  </mergeCells>
  <phoneticPr fontId="1"/>
  <hyperlinks>
    <hyperlink ref="T6" r:id="rId1" xr:uid="{CD87E5C2-2102-4F47-8DFE-D93199BB9B26}"/>
  </hyperlinks>
  <pageMargins left="0.7" right="0.7" top="0.75" bottom="0.75" header="0.3" footer="0.3"/>
  <pageSetup paperSize="9" scale="54" fitToHeight="0" orientation="landscape" verticalDpi="36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4"/>
  <sheetViews>
    <sheetView tabSelected="1" view="pageBreakPreview" zoomScale="60" zoomScaleNormal="100" workbookViewId="0">
      <selection activeCell="H17" sqref="H17"/>
    </sheetView>
  </sheetViews>
  <sheetFormatPr defaultColWidth="8.73046875" defaultRowHeight="18.75"/>
  <cols>
    <col min="1" max="16384" width="8.73046875" style="79"/>
  </cols>
  <sheetData>
    <row r="1" spans="1:13" ht="27.75">
      <c r="A1" s="181" t="s">
        <v>157</v>
      </c>
      <c r="B1" s="181"/>
      <c r="C1" s="181"/>
      <c r="D1" s="181"/>
      <c r="E1" s="181"/>
      <c r="F1" s="181"/>
      <c r="G1" s="181"/>
      <c r="H1" s="181"/>
      <c r="I1" s="181"/>
      <c r="J1" s="181"/>
      <c r="K1" s="181"/>
      <c r="L1" s="181"/>
      <c r="M1" s="181"/>
    </row>
    <row r="2" spans="1:13">
      <c r="A2" s="182" t="s">
        <v>158</v>
      </c>
      <c r="B2" s="182"/>
      <c r="C2" s="182"/>
      <c r="D2" s="182"/>
      <c r="E2" s="182"/>
      <c r="F2" s="182"/>
      <c r="G2" s="182"/>
      <c r="H2" s="182"/>
      <c r="I2" s="182"/>
      <c r="J2" s="182"/>
      <c r="K2" s="182"/>
      <c r="L2" s="182"/>
      <c r="M2" s="182"/>
    </row>
    <row r="3" spans="1:13">
      <c r="A3" s="80"/>
      <c r="B3" s="80"/>
      <c r="C3" s="80"/>
      <c r="D3" s="80"/>
      <c r="E3" s="80"/>
      <c r="F3" s="80"/>
      <c r="G3" s="80"/>
      <c r="H3" s="80"/>
      <c r="I3" s="80"/>
      <c r="J3" s="80"/>
      <c r="K3" s="80"/>
      <c r="L3" s="80"/>
      <c r="M3" s="80"/>
    </row>
    <row r="4" spans="1:13" ht="22.9">
      <c r="A4" s="82" t="s">
        <v>148</v>
      </c>
      <c r="B4" s="83" t="s">
        <v>161</v>
      </c>
    </row>
    <row r="5" spans="1:13">
      <c r="B5" s="80" t="s">
        <v>149</v>
      </c>
      <c r="C5" s="79" t="s">
        <v>159</v>
      </c>
    </row>
    <row r="6" spans="1:13">
      <c r="B6" s="80" t="s">
        <v>149</v>
      </c>
      <c r="C6" s="79" t="s">
        <v>160</v>
      </c>
    </row>
    <row r="7" spans="1:13">
      <c r="B7" s="80" t="s">
        <v>149</v>
      </c>
      <c r="C7" s="79" t="s">
        <v>150</v>
      </c>
    </row>
    <row r="8" spans="1:13">
      <c r="B8" s="80" t="s">
        <v>149</v>
      </c>
      <c r="C8" s="79" t="s">
        <v>248</v>
      </c>
    </row>
    <row r="9" spans="1:13">
      <c r="B9" s="80" t="s">
        <v>149</v>
      </c>
      <c r="C9" s="79" t="s">
        <v>249</v>
      </c>
    </row>
    <row r="10" spans="1:13">
      <c r="B10" s="80"/>
    </row>
    <row r="11" spans="1:13" ht="22.9">
      <c r="A11" s="82" t="s">
        <v>148</v>
      </c>
      <c r="B11" s="83" t="s">
        <v>162</v>
      </c>
    </row>
    <row r="12" spans="1:13">
      <c r="B12" s="80" t="s">
        <v>149</v>
      </c>
      <c r="C12" s="79" t="s">
        <v>223</v>
      </c>
    </row>
    <row r="13" spans="1:13">
      <c r="B13" s="80" t="s">
        <v>149</v>
      </c>
      <c r="C13" s="79" t="s">
        <v>151</v>
      </c>
    </row>
    <row r="14" spans="1:13">
      <c r="B14" s="80" t="s">
        <v>149</v>
      </c>
      <c r="C14" s="79" t="s">
        <v>152</v>
      </c>
    </row>
    <row r="15" spans="1:13">
      <c r="B15" s="93" t="s">
        <v>149</v>
      </c>
      <c r="C15" s="94" t="s">
        <v>188</v>
      </c>
    </row>
    <row r="16" spans="1:13">
      <c r="B16" s="80" t="s">
        <v>149</v>
      </c>
      <c r="C16" s="79" t="s">
        <v>187</v>
      </c>
    </row>
    <row r="17" spans="1:3">
      <c r="B17" s="80" t="s">
        <v>149</v>
      </c>
      <c r="C17" s="79" t="s">
        <v>153</v>
      </c>
    </row>
    <row r="18" spans="1:3">
      <c r="B18" s="80" t="s">
        <v>149</v>
      </c>
      <c r="C18" s="79" t="s">
        <v>154</v>
      </c>
    </row>
    <row r="19" spans="1:3">
      <c r="B19" s="80"/>
    </row>
    <row r="20" spans="1:3" ht="22.9">
      <c r="A20" s="82" t="s">
        <v>148</v>
      </c>
      <c r="B20" s="83" t="s">
        <v>163</v>
      </c>
    </row>
    <row r="21" spans="1:3">
      <c r="B21" s="80" t="s">
        <v>149</v>
      </c>
      <c r="C21" s="79" t="s">
        <v>223</v>
      </c>
    </row>
    <row r="22" spans="1:3">
      <c r="B22" s="80" t="s">
        <v>149</v>
      </c>
      <c r="C22" s="79" t="s">
        <v>151</v>
      </c>
    </row>
    <row r="23" spans="1:3">
      <c r="B23" s="80" t="s">
        <v>149</v>
      </c>
      <c r="C23" s="79" t="s">
        <v>152</v>
      </c>
    </row>
    <row r="24" spans="1:3">
      <c r="B24" s="93" t="s">
        <v>149</v>
      </c>
      <c r="C24" s="94" t="s">
        <v>188</v>
      </c>
    </row>
    <row r="25" spans="1:3">
      <c r="B25" s="80" t="s">
        <v>149</v>
      </c>
      <c r="C25" s="79" t="s">
        <v>187</v>
      </c>
    </row>
    <row r="26" spans="1:3">
      <c r="B26" s="80" t="s">
        <v>149</v>
      </c>
      <c r="C26" s="79" t="s">
        <v>153</v>
      </c>
    </row>
    <row r="27" spans="1:3">
      <c r="B27" s="80" t="s">
        <v>149</v>
      </c>
      <c r="C27" s="79" t="s">
        <v>154</v>
      </c>
    </row>
    <row r="28" spans="1:3">
      <c r="B28" s="80" t="s">
        <v>149</v>
      </c>
      <c r="C28" s="79" t="s">
        <v>164</v>
      </c>
    </row>
    <row r="29" spans="1:3">
      <c r="B29" s="80" t="s">
        <v>149</v>
      </c>
      <c r="C29" s="79" t="s">
        <v>165</v>
      </c>
    </row>
    <row r="30" spans="1:3">
      <c r="B30" s="80"/>
    </row>
    <row r="31" spans="1:3" ht="22.9">
      <c r="A31" s="82" t="s">
        <v>148</v>
      </c>
      <c r="B31" s="84" t="s">
        <v>155</v>
      </c>
    </row>
    <row r="32" spans="1:3">
      <c r="B32" s="80" t="s">
        <v>149</v>
      </c>
      <c r="C32" s="79" t="s">
        <v>224</v>
      </c>
    </row>
    <row r="33" spans="2:4">
      <c r="B33" s="80" t="s">
        <v>149</v>
      </c>
      <c r="C33" s="79" t="s">
        <v>166</v>
      </c>
    </row>
    <row r="34" spans="2:4" ht="27.75">
      <c r="C34" s="80" t="s">
        <v>156</v>
      </c>
      <c r="D34" s="81" t="s">
        <v>290</v>
      </c>
    </row>
  </sheetData>
  <mergeCells count="2">
    <mergeCell ref="A1:M1"/>
    <mergeCell ref="A2:M2"/>
  </mergeCells>
  <phoneticPr fontId="1"/>
  <hyperlinks>
    <hyperlink ref="D34" r:id="rId1" display="kpbaes@yahoo.co.jp" xr:uid="{00000000-0004-0000-0500-000000000000}"/>
  </hyperlinks>
  <pageMargins left="0.7" right="0.7" top="0.75" bottom="0.75" header="0.3" footer="0.3"/>
  <pageSetup paperSize="9" scale="77" orientation="portrait" verticalDpi="36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１あいさつ</vt:lpstr>
      <vt:lpstr>２登録要領</vt:lpstr>
      <vt:lpstr>3団体登録用紙</vt:lpstr>
      <vt:lpstr>４入力シート（小学生）</vt:lpstr>
      <vt:lpstr>５入力シート（未就学児）</vt:lpstr>
      <vt:lpstr>６入力シート（指導者）</vt:lpstr>
      <vt:lpstr>※送付前チェックシート</vt:lpstr>
      <vt:lpstr>'１あいさつ'!Print_Area</vt:lpstr>
      <vt:lpstr>'２登録要領'!Print_Area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松田克彦</dc:creator>
  <cp:lastModifiedBy>克彦 松田</cp:lastModifiedBy>
  <cp:lastPrinted>2023-04-16T15:41:27Z</cp:lastPrinted>
  <dcterms:created xsi:type="dcterms:W3CDTF">2016-06-03T18:00:04Z</dcterms:created>
  <dcterms:modified xsi:type="dcterms:W3CDTF">2025-04-29T09:18:32Z</dcterms:modified>
</cp:coreProperties>
</file>